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moyuki\OneDrive\更新用データ\基本記録\新型コロナウイルス\"/>
    </mc:Choice>
  </mc:AlternateContent>
  <bookViews>
    <workbookView xWindow="0" yWindow="0" windowWidth="28800" windowHeight="12450"/>
  </bookViews>
  <sheets>
    <sheet name="感染者数" sheetId="1" r:id="rId1"/>
    <sheet name="新規感染者数" sheetId="6" r:id="rId2"/>
    <sheet name="感染者比率" sheetId="2" r:id="rId3"/>
    <sheet name="死亡者数" sheetId="4" r:id="rId4"/>
    <sheet name="死亡者比率" sheetId="5" r:id="rId5"/>
    <sheet name="人口比較" sheetId="3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<sst xmlns="http://schemas.openxmlformats.org/spreadsheetml/2006/main" count="330" uniqueCount="69">
  <si>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</si>
  <si>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</si>
  <si>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</si>
  <si>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</si>
  <si>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</si>
  <si>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</si>
  <si>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</si>
  <si>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</si>
  <si>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</si>
  <si>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</si>
  <si>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東京圏</t>
    <rPh sb="0" eb="2">
      <t>トウキョウ</t>
    </rPh>
    <rPh sb="2" eb="3">
      <t>ケン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</si>
  <si>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</si>
  <si>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</si>
  <si>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</si>
  <si>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</si>
  <si>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</si>
  <si>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</si>
  <si>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</si>
  <si>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</si>
  <si>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</si>
  <si>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</si>
  <si>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静岡</t>
    <rPh sb="0" eb="2">
      <t>シズオカ</t>
    </rPh>
    <phoneticPr fontId="1"/>
  </si>
  <si>
    <t>名古屋圏</t>
    <rPh sb="0" eb="3">
      <t>ナゴヤ</t>
    </rPh>
    <rPh sb="3" eb="4">
      <t>ケン</t>
    </rPh>
    <phoneticPr fontId="1"/>
  </si>
  <si>
    <t>岐阜</t>
    <rPh sb="0" eb="2">
      <t>ギフ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</si>
  <si>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</si>
  <si>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</si>
  <si>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関西圏</t>
    <rPh sb="0" eb="3">
      <t>カンサイケン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</si>
  <si>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</si>
  <si>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</si>
  <si>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</si>
  <si>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</si>
  <si>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</si>
  <si>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</si>
  <si>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</si>
  <si>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</si>
  <si>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</si>
  <si>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</si>
  <si>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</si>
  <si>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</si>
  <si>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</si>
  <si>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</si>
  <si>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</si>
  <si>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</si>
  <si>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</si>
  <si>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</si>
  <si>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</si>
  <si>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</si>
  <si>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</si>
  <si>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</si>
  <si>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</si>
  <si>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人口（2019.10.1）</t>
    <rPh sb="0" eb="2">
      <t>ジンコウ</t>
    </rPh>
    <phoneticPr fontId="1"/>
  </si>
  <si>
    <t>合計</t>
    <rPh sb="0" eb="2">
      <t>ゴウケイ</t>
    </rPh>
    <phoneticPr fontId="1"/>
  </si>
  <si>
    <t>全国</t>
    <rPh sb="0" eb="2">
      <t>ゼンコク</t>
    </rPh>
    <phoneticPr fontId="1"/>
  </si>
  <si>
    <t>比率</t>
    <rPh sb="0" eb="2">
      <t>ヒリツ</t>
    </rPh>
    <phoneticPr fontId="1"/>
  </si>
  <si>
    <t>感染者数</t>
    <rPh sb="0" eb="3">
      <t>カンセンシャ</t>
    </rPh>
    <rPh sb="3" eb="4">
      <t>スウ</t>
    </rPh>
    <phoneticPr fontId="1"/>
  </si>
  <si>
    <t>感染者比率</t>
    <rPh sb="0" eb="3">
      <t>カンセンシャ</t>
    </rPh>
    <rPh sb="3" eb="5">
      <t>ヒリツ</t>
    </rPh>
    <phoneticPr fontId="1"/>
  </si>
  <si>
    <t>死亡者数</t>
    <rPh sb="0" eb="2">
      <t>シボウ</t>
    </rPh>
    <rPh sb="2" eb="3">
      <t>シャ</t>
    </rPh>
    <rPh sb="3" eb="4">
      <t>スウ</t>
    </rPh>
    <phoneticPr fontId="1"/>
  </si>
  <si>
    <t>死亡者比率</t>
    <rPh sb="0" eb="2">
      <t>シボウ</t>
    </rPh>
    <rPh sb="2" eb="3">
      <t>シャ</t>
    </rPh>
    <rPh sb="3" eb="5">
      <t>ヒリツ</t>
    </rPh>
    <phoneticPr fontId="1"/>
  </si>
  <si>
    <t>超過（対人口比率）</t>
    <rPh sb="0" eb="2">
      <t>チョウカ</t>
    </rPh>
    <rPh sb="3" eb="4">
      <t>タイ</t>
    </rPh>
    <rPh sb="4" eb="6">
      <t>ジンコウ</t>
    </rPh>
    <rPh sb="6" eb="8">
      <t>ヒリツ</t>
    </rPh>
    <phoneticPr fontId="1"/>
  </si>
  <si>
    <t>超過（対感染者比率）</t>
    <rPh sb="0" eb="2">
      <t>チョウカ</t>
    </rPh>
    <rPh sb="3" eb="4">
      <t>タイ</t>
    </rPh>
    <rPh sb="4" eb="7">
      <t>カンセンシャ</t>
    </rPh>
    <rPh sb="7" eb="9">
      <t>ヒリツ</t>
    </rPh>
    <phoneticPr fontId="1"/>
  </si>
  <si>
    <t>比較分析</t>
    <rPh sb="0" eb="2">
      <t>ヒカク</t>
    </rPh>
    <rPh sb="2" eb="4">
      <t>ブンセキ</t>
    </rPh>
    <phoneticPr fontId="1"/>
  </si>
  <si>
    <t>（千人）</t>
    <rPh sb="1" eb="3">
      <t>センニン</t>
    </rPh>
    <phoneticPr fontId="1"/>
  </si>
  <si>
    <t>東日本</t>
    <rPh sb="0" eb="1">
      <t>ヒガシ</t>
    </rPh>
    <rPh sb="1" eb="3">
      <t>ニホン</t>
    </rPh>
    <phoneticPr fontId="1"/>
  </si>
  <si>
    <t>西日本</t>
    <rPh sb="0" eb="1">
      <t>ニシ</t>
    </rPh>
    <rPh sb="1" eb="3">
      <t>ニホン</t>
    </rPh>
    <phoneticPr fontId="1"/>
  </si>
  <si>
    <t>人口比率</t>
    <rPh sb="0" eb="2">
      <t>ジンコウ</t>
    </rPh>
    <rPh sb="2" eb="4">
      <t>ヒリツ</t>
    </rPh>
    <phoneticPr fontId="1"/>
  </si>
  <si>
    <t>感染者数／人口</t>
    <rPh sb="0" eb="3">
      <t>カンセンシャ</t>
    </rPh>
    <rPh sb="3" eb="4">
      <t>スウ</t>
    </rPh>
    <rPh sb="5" eb="7">
      <t>ジンコウ</t>
    </rPh>
    <phoneticPr fontId="1"/>
  </si>
  <si>
    <t>死亡者数／人口</t>
    <rPh sb="0" eb="2">
      <t>シボウ</t>
    </rPh>
    <rPh sb="2" eb="3">
      <t>シャ</t>
    </rPh>
    <rPh sb="3" eb="4">
      <t>カズ</t>
    </rPh>
    <rPh sb="5" eb="7">
      <t>ジンコウ</t>
    </rPh>
    <phoneticPr fontId="1"/>
  </si>
  <si>
    <t>死亡者数／感染者数</t>
    <rPh sb="0" eb="2">
      <t>シボウ</t>
    </rPh>
    <rPh sb="2" eb="3">
      <t>シャ</t>
    </rPh>
    <rPh sb="3" eb="4">
      <t>スウ</t>
    </rPh>
    <rPh sb="5" eb="8">
      <t>カンセンシャ</t>
    </rPh>
    <rPh sb="8" eb="9">
      <t>スウ</t>
    </rPh>
    <phoneticPr fontId="1"/>
  </si>
  <si>
    <t>新規感染者数</t>
    <rPh sb="0" eb="2">
      <t>シンキ</t>
    </rPh>
    <rPh sb="2" eb="5">
      <t>カンセンシャ</t>
    </rPh>
    <rPh sb="5" eb="6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</si>
</sst>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yyyy/m/d\(aaa\)"/>
    <numFmt numFmtId="177" formatCode="#,##0;&quot;▲ &quot;#,##0"/>
    <numFmt numFmtId="178" formatCode="0.00;&quot;▲ &quot;0.00"/>
    <numFmt numFmtId="179" formatCode="0.0%"/>
    <numFmt numFmtId="180" formatCode="0.0%;&quot;▲&quot;0.0%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 textRotation="255"/>
    </xf>
    <xf numFmtId="177" fontId="0" fillId="0" borderId="0" xfId="0" applyNumberFormat="1">
      <alignment vertical="center"/>
    </xf>
    <xf numFmtId="177" fontId="3" fillId="0" borderId="0" xfId="0" applyNumberFormat="1" applyFont="1">
      <alignment vertical="center"/>
    </xf>
    <xf numFmtId="0" fontId="0" fillId="0" borderId="1" xfId="0" applyBorder="1" applyAlignment="1">
      <alignment vertical="center" textRotation="255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" xfId="0" applyNumberFormat="1" applyBorder="1" applyAlignment="1">
      <alignment vertical="center" shrinkToFit="1"/>
    </xf>
    <xf numFmtId="179" fontId="2" fillId="0" borderId="1" xfId="0" applyNumberFormat="1" applyFont="1" applyBorder="1" applyAlignment="1">
      <alignment vertical="center" shrinkToFit="1"/>
    </xf>
    <xf numFmtId="0" fontId="2" fillId="3" borderId="1" xfId="0" applyFont="1" applyFill="1" applyBorder="1" applyAlignment="1">
      <alignment vertical="center" textRotation="255"/>
    </xf>
    <xf numFmtId="0" fontId="4" fillId="3" borderId="1" xfId="0" applyFont="1" applyFill="1" applyBorder="1" applyAlignment="1">
      <alignment vertical="center" textRotation="255"/>
    </xf>
    <xf numFmtId="180" fontId="2" fillId="0" borderId="1" xfId="0" applyNumberFormat="1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176" fontId="0" fillId="2" borderId="1" xfId="0" applyNumberFormat="1" applyFill="1" applyBorder="1" applyAlignment="1">
      <alignment horizontal="center" vertical="center" shrinkToFit="1"/>
    </xf>
    <xf numFmtId="176" fontId="0" fillId="0" borderId="1" xfId="0" applyNumberFormat="1" applyFill="1" applyBorder="1" applyAlignment="1">
      <alignment horizontal="center" vertical="center" shrinkToFit="1"/>
    </xf>
    <xf numFmtId="0" fontId="0" fillId="3" borderId="1" xfId="0" applyFill="1" applyBorder="1" applyAlignment="1">
      <alignment vertical="center" textRotation="255"/>
    </xf>
    <xf numFmtId="178" fontId="0" fillId="0" borderId="1" xfId="0" applyNumberFormat="1" applyBorder="1">
      <alignment vertical="center"/>
    </xf>
    <xf numFmtId="177" fontId="0" fillId="0" borderId="1" xfId="0" applyNumberFormat="1" applyBorder="1" applyAlignment="1">
      <alignment horizontal="center" vertical="center" shrinkToFit="1"/>
    </xf>
    <xf numFmtId="179" fontId="0" fillId="0" borderId="1" xfId="0" applyNumberFormat="1" applyBorder="1" applyAlignment="1">
      <alignment vertical="center" shrinkToFit="1"/>
    </xf>
    <xf numFmtId="0" fontId="0" fillId="0" borderId="3" xfId="0" applyBorder="1">
      <alignment vertical="center"/>
    </xf>
    <xf numFmtId="177" fontId="0" fillId="0" borderId="2" xfId="0" applyNumberFormat="1" applyBorder="1">
      <alignment vertical="center"/>
    </xf>
    <xf numFmtId="10" fontId="2" fillId="0" borderId="1" xfId="0" applyNumberFormat="1" applyFont="1" applyBorder="1" applyAlignment="1">
      <alignment vertical="center" shrinkToFit="1"/>
    </xf>
  </cellXfs>
  <cellStyles count="1">
    <cellStyle name="標準" xfId="0" builtinId="0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ont>
        <color theme="0"/>
      </font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966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35"/>
  <sheetViews>
    <sheetView showGridLines="0"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/>
    </sheetView>
  </sheetViews>
  <sheetFormatPr defaultColWidth="10.625" defaultRowHeight="15" customHeight="1"/>
  <cols>
    <col min="1" max="1" width="2.625" customWidth="1"/>
    <col min="2" max="2" width="15.625" customWidth="1"/>
    <col min="3" max="3" width="8.125" customWidth="1"/>
    <col min="4" max="53" width="5.625" customWidth="1"/>
  </cols>
  <sheetData>
    <row r="1" spans="2:53" ht="15" customHeight="1">
      <c r="B1" t="s">
        <v>54</v>
      </c>
    </row>
    <row r="3" spans="2:53" s="1" customFormat="1" ht="60" customHeight="1">
      <c r="B3" s="4"/>
      <c r="C3" s="4" t="s">
        <v>51</v>
      </c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  <c r="K3" s="4" t="s">
        <v>7</v>
      </c>
      <c r="L3" s="4" t="s">
        <v>8</v>
      </c>
      <c r="M3" s="4" t="s">
        <v>9</v>
      </c>
      <c r="N3" s="16" t="s">
        <v>10</v>
      </c>
      <c r="O3" s="4" t="s">
        <v>11</v>
      </c>
      <c r="P3" s="4" t="s">
        <v>12</v>
      </c>
      <c r="Q3" s="4" t="s">
        <v>13</v>
      </c>
      <c r="R3" s="4" t="s">
        <v>14</v>
      </c>
      <c r="S3" s="4" t="s">
        <v>15</v>
      </c>
      <c r="T3" s="4" t="s">
        <v>16</v>
      </c>
      <c r="U3" s="4" t="s">
        <v>17</v>
      </c>
      <c r="V3" s="4" t="s">
        <v>18</v>
      </c>
      <c r="W3" s="4" t="s">
        <v>19</v>
      </c>
      <c r="X3" s="4" t="s">
        <v>20</v>
      </c>
      <c r="Y3" s="4" t="s">
        <v>21</v>
      </c>
      <c r="Z3" s="16" t="s">
        <v>22</v>
      </c>
      <c r="AA3" s="4" t="s">
        <v>23</v>
      </c>
      <c r="AB3" s="4" t="s">
        <v>24</v>
      </c>
      <c r="AC3" s="4" t="s">
        <v>25</v>
      </c>
      <c r="AD3" s="16" t="s">
        <v>26</v>
      </c>
      <c r="AE3" s="4" t="s">
        <v>27</v>
      </c>
      <c r="AF3" s="4" t="s">
        <v>28</v>
      </c>
      <c r="AG3" s="4" t="s">
        <v>29</v>
      </c>
      <c r="AH3" s="4" t="s">
        <v>30</v>
      </c>
      <c r="AI3" s="4" t="s">
        <v>31</v>
      </c>
      <c r="AJ3" s="4" t="s">
        <v>32</v>
      </c>
      <c r="AK3" s="4" t="s">
        <v>33</v>
      </c>
      <c r="AL3" s="4" t="s">
        <v>34</v>
      </c>
      <c r="AM3" s="4" t="s">
        <v>35</v>
      </c>
      <c r="AN3" s="4" t="s">
        <v>36</v>
      </c>
      <c r="AO3" s="4" t="s">
        <v>37</v>
      </c>
      <c r="AP3" s="4" t="s">
        <v>38</v>
      </c>
      <c r="AQ3" s="4" t="s">
        <v>39</v>
      </c>
      <c r="AR3" s="4" t="s">
        <v>40</v>
      </c>
      <c r="AS3" s="4" t="s">
        <v>41</v>
      </c>
      <c r="AT3" s="4" t="s">
        <v>42</v>
      </c>
      <c r="AU3" s="4" t="s">
        <v>43</v>
      </c>
      <c r="AV3" s="4" t="s">
        <v>44</v>
      </c>
      <c r="AW3" s="4" t="s">
        <v>45</v>
      </c>
      <c r="AX3" s="4" t="s">
        <v>46</v>
      </c>
      <c r="AY3" s="4" t="s">
        <v>47</v>
      </c>
      <c r="AZ3" s="4" t="s">
        <v>48</v>
      </c>
      <c r="BA3" s="4" t="s">
        <v>49</v>
      </c>
    </row>
    <row r="4" spans="2:53" ht="15" customHeight="1">
      <c r="B4" s="5">
        <v>43951</v>
      </c>
      <c r="C4" s="6">
        <v>14094</v>
      </c>
      <c r="D4" s="6">
        <v>762</v>
      </c>
      <c r="E4" s="6">
        <v>26</v>
      </c>
      <c r="F4" s="6">
        <v>0</v>
      </c>
      <c r="G4" s="6">
        <v>88</v>
      </c>
      <c r="H4" s="6">
        <v>15</v>
      </c>
      <c r="I4" s="6">
        <v>68</v>
      </c>
      <c r="J4" s="6">
        <v>73</v>
      </c>
      <c r="K4" s="6">
        <v>163</v>
      </c>
      <c r="L4" s="6">
        <v>55</v>
      </c>
      <c r="M4" s="6">
        <v>146</v>
      </c>
      <c r="N4" s="6">
        <v>6994</v>
      </c>
      <c r="O4" s="6">
        <v>859</v>
      </c>
      <c r="P4" s="6">
        <v>837</v>
      </c>
      <c r="Q4" s="6">
        <v>4275</v>
      </c>
      <c r="R4" s="6">
        <v>1023</v>
      </c>
      <c r="S4" s="6">
        <v>75</v>
      </c>
      <c r="T4" s="6">
        <v>200</v>
      </c>
      <c r="U4" s="6">
        <v>251</v>
      </c>
      <c r="V4" s="6">
        <v>122</v>
      </c>
      <c r="W4" s="6">
        <v>53</v>
      </c>
      <c r="X4" s="6">
        <v>66</v>
      </c>
      <c r="Y4" s="6">
        <v>72</v>
      </c>
      <c r="Z4" s="6">
        <v>676</v>
      </c>
      <c r="AA4" s="6">
        <v>149</v>
      </c>
      <c r="AB4" s="6">
        <v>483</v>
      </c>
      <c r="AC4" s="6">
        <v>44</v>
      </c>
      <c r="AD4" s="6">
        <v>2827</v>
      </c>
      <c r="AE4" s="6">
        <v>95</v>
      </c>
      <c r="AF4" s="6">
        <v>320</v>
      </c>
      <c r="AG4" s="6">
        <v>1625</v>
      </c>
      <c r="AH4" s="6">
        <v>646</v>
      </c>
      <c r="AI4" s="6">
        <v>79</v>
      </c>
      <c r="AJ4" s="6">
        <v>62</v>
      </c>
      <c r="AK4" s="6">
        <v>3</v>
      </c>
      <c r="AL4" s="6">
        <v>23</v>
      </c>
      <c r="AM4" s="6">
        <v>22</v>
      </c>
      <c r="AN4" s="6">
        <v>155</v>
      </c>
      <c r="AO4" s="6">
        <v>32</v>
      </c>
      <c r="AP4" s="6">
        <v>5</v>
      </c>
      <c r="AQ4" s="6">
        <v>28</v>
      </c>
      <c r="AR4" s="6">
        <v>47</v>
      </c>
      <c r="AS4" s="6">
        <v>74</v>
      </c>
      <c r="AT4" s="6">
        <v>640</v>
      </c>
      <c r="AU4" s="6">
        <v>41</v>
      </c>
      <c r="AV4" s="6">
        <v>17</v>
      </c>
      <c r="AW4" s="6">
        <v>46</v>
      </c>
      <c r="AX4" s="6">
        <v>60</v>
      </c>
      <c r="AY4" s="6">
        <v>17</v>
      </c>
      <c r="AZ4" s="6">
        <v>10</v>
      </c>
      <c r="BA4" s="6">
        <v>142</v>
      </c>
    </row>
    <row r="5" spans="2:53" ht="15" customHeight="1">
      <c r="B5" s="5">
        <v>43952</v>
      </c>
      <c r="C5" s="6">
        <v>14336</v>
      </c>
      <c r="D5" s="6">
        <v>765</v>
      </c>
      <c r="E5" s="6">
        <v>26</v>
      </c>
      <c r="F5" s="6">
        <v>0</v>
      </c>
      <c r="G5" s="6">
        <v>88</v>
      </c>
      <c r="H5" s="6">
        <v>15</v>
      </c>
      <c r="I5" s="6">
        <v>68</v>
      </c>
      <c r="J5" s="6">
        <v>74</v>
      </c>
      <c r="K5" s="6">
        <v>165</v>
      </c>
      <c r="L5" s="6">
        <v>54</v>
      </c>
      <c r="M5" s="6">
        <v>146</v>
      </c>
      <c r="N5" s="6">
        <v>7185</v>
      </c>
      <c r="O5" s="6">
        <v>864</v>
      </c>
      <c r="P5" s="6">
        <v>843</v>
      </c>
      <c r="Q5" s="6">
        <v>4440</v>
      </c>
      <c r="R5" s="6">
        <v>1038</v>
      </c>
      <c r="S5" s="6">
        <v>77</v>
      </c>
      <c r="T5" s="6">
        <v>203</v>
      </c>
      <c r="U5" s="6">
        <v>254</v>
      </c>
      <c r="V5" s="6">
        <v>122</v>
      </c>
      <c r="W5" s="6">
        <v>53</v>
      </c>
      <c r="X5" s="6">
        <v>66</v>
      </c>
      <c r="Y5" s="6">
        <v>73</v>
      </c>
      <c r="Z5" s="6">
        <v>679</v>
      </c>
      <c r="AA5" s="6">
        <v>149</v>
      </c>
      <c r="AB5" s="6">
        <v>486</v>
      </c>
      <c r="AC5" s="6">
        <v>44</v>
      </c>
      <c r="AD5" s="6">
        <v>2853</v>
      </c>
      <c r="AE5" s="6">
        <v>95</v>
      </c>
      <c r="AF5" s="6">
        <v>324</v>
      </c>
      <c r="AG5" s="6">
        <v>1639</v>
      </c>
      <c r="AH5" s="6">
        <v>651</v>
      </c>
      <c r="AI5" s="6">
        <v>82</v>
      </c>
      <c r="AJ5" s="6">
        <v>62</v>
      </c>
      <c r="AK5" s="6">
        <v>3</v>
      </c>
      <c r="AL5" s="6">
        <v>23</v>
      </c>
      <c r="AM5" s="6">
        <v>22</v>
      </c>
      <c r="AN5" s="6">
        <v>159</v>
      </c>
      <c r="AO5" s="6">
        <v>33</v>
      </c>
      <c r="AP5" s="6">
        <v>5</v>
      </c>
      <c r="AQ5" s="6">
        <v>28</v>
      </c>
      <c r="AR5" s="6">
        <v>47</v>
      </c>
      <c r="AS5" s="6">
        <v>74</v>
      </c>
      <c r="AT5" s="6">
        <v>643</v>
      </c>
      <c r="AU5" s="6">
        <v>41</v>
      </c>
      <c r="AV5" s="6">
        <v>17</v>
      </c>
      <c r="AW5" s="6">
        <v>46</v>
      </c>
      <c r="AX5" s="6">
        <v>60</v>
      </c>
      <c r="AY5" s="6">
        <v>17</v>
      </c>
      <c r="AZ5" s="6">
        <v>10</v>
      </c>
      <c r="BA5" s="6">
        <v>142</v>
      </c>
    </row>
    <row r="6" spans="2:53" ht="15" customHeight="1">
      <c r="B6" s="5">
        <v>43953</v>
      </c>
      <c r="C6" s="6">
        <v>14664</v>
      </c>
      <c r="D6" s="6">
        <v>818</v>
      </c>
      <c r="E6" s="6">
        <v>26</v>
      </c>
      <c r="F6" s="6">
        <v>0</v>
      </c>
      <c r="G6" s="6">
        <v>88</v>
      </c>
      <c r="H6" s="6">
        <v>15</v>
      </c>
      <c r="I6" s="6">
        <v>68</v>
      </c>
      <c r="J6" s="6">
        <v>75</v>
      </c>
      <c r="K6" s="6">
        <v>165</v>
      </c>
      <c r="L6" s="6">
        <v>54</v>
      </c>
      <c r="M6" s="6">
        <v>146</v>
      </c>
      <c r="N6" s="6">
        <v>7409</v>
      </c>
      <c r="O6" s="6">
        <v>885</v>
      </c>
      <c r="P6" s="6">
        <v>850</v>
      </c>
      <c r="Q6" s="6">
        <v>4600</v>
      </c>
      <c r="R6" s="6">
        <v>1074</v>
      </c>
      <c r="S6" s="6">
        <v>77</v>
      </c>
      <c r="T6" s="6">
        <v>209</v>
      </c>
      <c r="U6" s="6">
        <v>260</v>
      </c>
      <c r="V6" s="6">
        <v>122</v>
      </c>
      <c r="W6" s="6">
        <v>55</v>
      </c>
      <c r="X6" s="6">
        <v>70</v>
      </c>
      <c r="Y6" s="6">
        <v>73</v>
      </c>
      <c r="Z6" s="6">
        <v>680</v>
      </c>
      <c r="AA6" s="6">
        <v>150</v>
      </c>
      <c r="AB6" s="6">
        <v>486</v>
      </c>
      <c r="AC6" s="6">
        <v>44</v>
      </c>
      <c r="AD6" s="6">
        <v>2879</v>
      </c>
      <c r="AE6" s="6">
        <v>95</v>
      </c>
      <c r="AF6" s="6">
        <v>329</v>
      </c>
      <c r="AG6" s="6">
        <v>1656</v>
      </c>
      <c r="AH6" s="6">
        <v>655</v>
      </c>
      <c r="AI6" s="6">
        <v>82</v>
      </c>
      <c r="AJ6" s="6">
        <v>62</v>
      </c>
      <c r="AK6" s="6">
        <v>3</v>
      </c>
      <c r="AL6" s="6">
        <v>23</v>
      </c>
      <c r="AM6" s="6">
        <v>22</v>
      </c>
      <c r="AN6" s="6">
        <v>160</v>
      </c>
      <c r="AO6" s="6">
        <v>33</v>
      </c>
      <c r="AP6" s="6">
        <v>5</v>
      </c>
      <c r="AQ6" s="6">
        <v>28</v>
      </c>
      <c r="AR6" s="6">
        <v>47</v>
      </c>
      <c r="AS6" s="6">
        <v>74</v>
      </c>
      <c r="AT6" s="6">
        <v>646</v>
      </c>
      <c r="AU6" s="6">
        <v>42</v>
      </c>
      <c r="AV6" s="6">
        <v>17</v>
      </c>
      <c r="AW6" s="6">
        <v>46</v>
      </c>
      <c r="AX6" s="6">
        <v>60</v>
      </c>
      <c r="AY6" s="6">
        <v>17</v>
      </c>
      <c r="AZ6" s="6">
        <v>10</v>
      </c>
      <c r="BA6" s="6">
        <v>142</v>
      </c>
    </row>
    <row r="7" spans="2:53" ht="15" customHeight="1">
      <c r="B7" s="5">
        <v>43954</v>
      </c>
      <c r="C7" s="6">
        <v>14849</v>
      </c>
      <c r="D7" s="6">
        <v>843</v>
      </c>
      <c r="E7" s="6">
        <v>26</v>
      </c>
      <c r="F7" s="6">
        <v>0</v>
      </c>
      <c r="G7" s="6">
        <v>88</v>
      </c>
      <c r="H7" s="6">
        <v>15</v>
      </c>
      <c r="I7" s="6">
        <v>68</v>
      </c>
      <c r="J7" s="6">
        <v>78</v>
      </c>
      <c r="K7" s="6">
        <v>165</v>
      </c>
      <c r="L7" s="6">
        <v>54</v>
      </c>
      <c r="M7" s="6">
        <v>146</v>
      </c>
      <c r="N7" s="6">
        <v>7528</v>
      </c>
      <c r="O7" s="6">
        <v>885</v>
      </c>
      <c r="P7" s="6">
        <v>855</v>
      </c>
      <c r="Q7" s="6">
        <v>4691</v>
      </c>
      <c r="R7" s="6">
        <v>1097</v>
      </c>
      <c r="S7" s="6">
        <v>77</v>
      </c>
      <c r="T7" s="6">
        <v>212</v>
      </c>
      <c r="U7" s="6">
        <v>264</v>
      </c>
      <c r="V7" s="6">
        <v>122</v>
      </c>
      <c r="W7" s="6">
        <v>55</v>
      </c>
      <c r="X7" s="6">
        <v>70</v>
      </c>
      <c r="Y7" s="6">
        <v>73</v>
      </c>
      <c r="Z7" s="6">
        <v>681</v>
      </c>
      <c r="AA7" s="6">
        <v>150</v>
      </c>
      <c r="AB7" s="6">
        <v>487</v>
      </c>
      <c r="AC7" s="6">
        <v>44</v>
      </c>
      <c r="AD7" s="6">
        <v>2904</v>
      </c>
      <c r="AE7" s="6">
        <v>95</v>
      </c>
      <c r="AF7" s="6">
        <v>331</v>
      </c>
      <c r="AG7" s="6">
        <v>1666</v>
      </c>
      <c r="AH7" s="6">
        <v>667</v>
      </c>
      <c r="AI7" s="6">
        <v>83</v>
      </c>
      <c r="AJ7" s="6">
        <v>62</v>
      </c>
      <c r="AK7" s="6">
        <v>3</v>
      </c>
      <c r="AL7" s="6">
        <v>24</v>
      </c>
      <c r="AM7" s="6">
        <v>22</v>
      </c>
      <c r="AN7" s="6">
        <v>161</v>
      </c>
      <c r="AO7" s="6">
        <v>33</v>
      </c>
      <c r="AP7" s="6">
        <v>5</v>
      </c>
      <c r="AQ7" s="6">
        <v>28</v>
      </c>
      <c r="AR7" s="6">
        <v>48</v>
      </c>
      <c r="AS7" s="6">
        <v>74</v>
      </c>
      <c r="AT7" s="6">
        <v>646</v>
      </c>
      <c r="AU7" s="6">
        <v>44</v>
      </c>
      <c r="AV7" s="6">
        <v>17</v>
      </c>
      <c r="AW7" s="6">
        <v>46</v>
      </c>
      <c r="AX7" s="6">
        <v>60</v>
      </c>
      <c r="AY7" s="6">
        <v>17</v>
      </c>
      <c r="AZ7" s="6">
        <v>10</v>
      </c>
      <c r="BA7" s="6">
        <v>142</v>
      </c>
    </row>
    <row r="8" spans="2:53" ht="15" customHeight="1">
      <c r="B8" s="5">
        <v>43955</v>
      </c>
      <c r="C8" s="6">
        <v>15032</v>
      </c>
      <c r="D8" s="6">
        <v>874</v>
      </c>
      <c r="E8" s="6">
        <v>26</v>
      </c>
      <c r="F8" s="6">
        <v>0</v>
      </c>
      <c r="G8" s="6">
        <v>88</v>
      </c>
      <c r="H8" s="6">
        <v>15</v>
      </c>
      <c r="I8" s="6">
        <v>69</v>
      </c>
      <c r="J8" s="6">
        <v>78</v>
      </c>
      <c r="K8" s="6">
        <v>167</v>
      </c>
      <c r="L8" s="6">
        <v>54</v>
      </c>
      <c r="M8" s="6">
        <v>146</v>
      </c>
      <c r="N8" s="6">
        <v>7642</v>
      </c>
      <c r="O8" s="6">
        <v>897</v>
      </c>
      <c r="P8" s="6">
        <v>861</v>
      </c>
      <c r="Q8" s="6">
        <v>4777</v>
      </c>
      <c r="R8" s="6">
        <v>1107</v>
      </c>
      <c r="S8" s="6">
        <v>77</v>
      </c>
      <c r="T8" s="6">
        <v>213</v>
      </c>
      <c r="U8" s="6">
        <v>267</v>
      </c>
      <c r="V8" s="6">
        <v>122</v>
      </c>
      <c r="W8" s="6">
        <v>56</v>
      </c>
      <c r="X8" s="6">
        <v>72</v>
      </c>
      <c r="Y8" s="6">
        <v>73</v>
      </c>
      <c r="Z8" s="6">
        <v>683</v>
      </c>
      <c r="AA8" s="6">
        <v>150</v>
      </c>
      <c r="AB8" s="6">
        <v>489</v>
      </c>
      <c r="AC8" s="6">
        <v>44</v>
      </c>
      <c r="AD8" s="6">
        <v>2923</v>
      </c>
      <c r="AE8" s="6">
        <v>97</v>
      </c>
      <c r="AF8" s="6">
        <v>334</v>
      </c>
      <c r="AG8" s="6">
        <v>1679</v>
      </c>
      <c r="AH8" s="6">
        <v>668</v>
      </c>
      <c r="AI8" s="6">
        <v>83</v>
      </c>
      <c r="AJ8" s="6">
        <v>62</v>
      </c>
      <c r="AK8" s="6">
        <v>3</v>
      </c>
      <c r="AL8" s="6">
        <v>24</v>
      </c>
      <c r="AM8" s="6">
        <v>22</v>
      </c>
      <c r="AN8" s="6">
        <v>164</v>
      </c>
      <c r="AO8" s="6">
        <v>35</v>
      </c>
      <c r="AP8" s="6">
        <v>5</v>
      </c>
      <c r="AQ8" s="6">
        <v>28</v>
      </c>
      <c r="AR8" s="6">
        <v>48</v>
      </c>
      <c r="AS8" s="6">
        <v>74</v>
      </c>
      <c r="AT8" s="6">
        <v>647</v>
      </c>
      <c r="AU8" s="6">
        <v>45</v>
      </c>
      <c r="AV8" s="6">
        <v>17</v>
      </c>
      <c r="AW8" s="6">
        <v>46</v>
      </c>
      <c r="AX8" s="6">
        <v>60</v>
      </c>
      <c r="AY8" s="6">
        <v>17</v>
      </c>
      <c r="AZ8" s="6">
        <v>10</v>
      </c>
      <c r="BA8" s="6">
        <v>142</v>
      </c>
    </row>
    <row r="9" spans="2:53" ht="15" customHeight="1">
      <c r="B9" s="5">
        <v>43956</v>
      </c>
      <c r="C9" s="6">
        <v>15158</v>
      </c>
      <c r="D9" s="6">
        <v>885</v>
      </c>
      <c r="E9" s="6">
        <v>26</v>
      </c>
      <c r="F9" s="6">
        <v>0</v>
      </c>
      <c r="G9" s="6">
        <v>88</v>
      </c>
      <c r="H9" s="6">
        <v>15</v>
      </c>
      <c r="I9" s="6">
        <v>69</v>
      </c>
      <c r="J9" s="6">
        <v>79</v>
      </c>
      <c r="K9" s="6">
        <v>168</v>
      </c>
      <c r="L9" s="6">
        <v>54</v>
      </c>
      <c r="M9" s="6">
        <v>146</v>
      </c>
      <c r="N9" s="6">
        <v>7726</v>
      </c>
      <c r="O9" s="6">
        <v>908</v>
      </c>
      <c r="P9" s="6">
        <v>862</v>
      </c>
      <c r="Q9" s="6">
        <v>4835</v>
      </c>
      <c r="R9" s="6">
        <v>1121</v>
      </c>
      <c r="S9" s="6">
        <v>78</v>
      </c>
      <c r="T9" s="6">
        <v>216</v>
      </c>
      <c r="U9" s="6">
        <v>268</v>
      </c>
      <c r="V9" s="6">
        <v>122</v>
      </c>
      <c r="W9" s="6">
        <v>56</v>
      </c>
      <c r="X9" s="6">
        <v>72</v>
      </c>
      <c r="Y9" s="6">
        <v>73</v>
      </c>
      <c r="Z9" s="6">
        <v>687</v>
      </c>
      <c r="AA9" s="6">
        <v>150</v>
      </c>
      <c r="AB9" s="6">
        <v>493</v>
      </c>
      <c r="AC9" s="6">
        <v>44</v>
      </c>
      <c r="AD9" s="6">
        <v>2941</v>
      </c>
      <c r="AE9" s="6">
        <v>97</v>
      </c>
      <c r="AF9" s="6">
        <v>338</v>
      </c>
      <c r="AG9" s="6">
        <v>1686</v>
      </c>
      <c r="AH9" s="6">
        <v>674</v>
      </c>
      <c r="AI9" s="6">
        <v>84</v>
      </c>
      <c r="AJ9" s="6">
        <v>62</v>
      </c>
      <c r="AK9" s="6">
        <v>3</v>
      </c>
      <c r="AL9" s="6">
        <v>24</v>
      </c>
      <c r="AM9" s="6">
        <v>22</v>
      </c>
      <c r="AN9" s="6">
        <v>164</v>
      </c>
      <c r="AO9" s="6">
        <v>36</v>
      </c>
      <c r="AP9" s="6">
        <v>5</v>
      </c>
      <c r="AQ9" s="6">
        <v>28</v>
      </c>
      <c r="AR9" s="6">
        <v>48</v>
      </c>
      <c r="AS9" s="6">
        <v>74</v>
      </c>
      <c r="AT9" s="6">
        <v>648</v>
      </c>
      <c r="AU9" s="6">
        <v>45</v>
      </c>
      <c r="AV9" s="6">
        <v>17</v>
      </c>
      <c r="AW9" s="6">
        <v>46</v>
      </c>
      <c r="AX9" s="6">
        <v>60</v>
      </c>
      <c r="AY9" s="6">
        <v>17</v>
      </c>
      <c r="AZ9" s="6">
        <v>10</v>
      </c>
      <c r="BA9" s="6">
        <v>142</v>
      </c>
    </row>
    <row r="10" spans="2:53" ht="15" customHeight="1">
      <c r="B10" s="5">
        <v>43957</v>
      </c>
      <c r="C10" s="6">
        <v>15259</v>
      </c>
      <c r="D10" s="6">
        <v>907</v>
      </c>
      <c r="E10" s="6">
        <v>26</v>
      </c>
      <c r="F10" s="6">
        <v>0</v>
      </c>
      <c r="G10" s="6">
        <v>88</v>
      </c>
      <c r="H10" s="6">
        <v>15</v>
      </c>
      <c r="I10" s="6">
        <v>69</v>
      </c>
      <c r="J10" s="6">
        <v>80</v>
      </c>
      <c r="K10" s="6">
        <v>168</v>
      </c>
      <c r="L10" s="6">
        <v>54</v>
      </c>
      <c r="M10" s="6">
        <v>147</v>
      </c>
      <c r="N10" s="6">
        <v>7780</v>
      </c>
      <c r="O10" s="6">
        <v>917</v>
      </c>
      <c r="P10" s="6">
        <v>864</v>
      </c>
      <c r="Q10" s="6">
        <v>4871</v>
      </c>
      <c r="R10" s="6">
        <v>1128</v>
      </c>
      <c r="S10" s="6">
        <v>78</v>
      </c>
      <c r="T10" s="6">
        <v>216</v>
      </c>
      <c r="U10" s="6">
        <v>271</v>
      </c>
      <c r="V10" s="6">
        <v>122</v>
      </c>
      <c r="W10" s="6">
        <v>56</v>
      </c>
      <c r="X10" s="6">
        <v>73</v>
      </c>
      <c r="Y10" s="6">
        <v>73</v>
      </c>
      <c r="Z10" s="6">
        <v>687</v>
      </c>
      <c r="AA10" s="6">
        <v>150</v>
      </c>
      <c r="AB10" s="6">
        <v>493</v>
      </c>
      <c r="AC10" s="6">
        <v>44</v>
      </c>
      <c r="AD10" s="6">
        <v>2959</v>
      </c>
      <c r="AE10" s="6">
        <v>97</v>
      </c>
      <c r="AF10" s="6">
        <v>341</v>
      </c>
      <c r="AG10" s="6">
        <v>1698</v>
      </c>
      <c r="AH10" s="6">
        <v>677</v>
      </c>
      <c r="AI10" s="6">
        <v>84</v>
      </c>
      <c r="AJ10" s="6">
        <v>62</v>
      </c>
      <c r="AK10" s="6">
        <v>3</v>
      </c>
      <c r="AL10" s="6">
        <v>24</v>
      </c>
      <c r="AM10" s="6">
        <v>22</v>
      </c>
      <c r="AN10" s="6">
        <v>164</v>
      </c>
      <c r="AO10" s="6">
        <v>36</v>
      </c>
      <c r="AP10" s="6">
        <v>5</v>
      </c>
      <c r="AQ10" s="6">
        <v>28</v>
      </c>
      <c r="AR10" s="6">
        <v>48</v>
      </c>
      <c r="AS10" s="6">
        <v>74</v>
      </c>
      <c r="AT10" s="6">
        <v>649</v>
      </c>
      <c r="AU10" s="6">
        <v>45</v>
      </c>
      <c r="AV10" s="6">
        <v>17</v>
      </c>
      <c r="AW10" s="6">
        <v>46</v>
      </c>
      <c r="AX10" s="6">
        <v>60</v>
      </c>
      <c r="AY10" s="6">
        <v>17</v>
      </c>
      <c r="AZ10" s="6">
        <v>10</v>
      </c>
      <c r="BA10" s="6">
        <v>142</v>
      </c>
    </row>
    <row r="11" spans="2:53" ht="15" customHeight="1">
      <c r="B11" s="5">
        <v>43958</v>
      </c>
      <c r="C11" s="6">
        <v>15351</v>
      </c>
      <c r="D11" s="6">
        <v>921</v>
      </c>
      <c r="E11" s="6">
        <v>26</v>
      </c>
      <c r="F11" s="6">
        <v>0</v>
      </c>
      <c r="G11" s="6">
        <v>88</v>
      </c>
      <c r="H11" s="6">
        <v>15</v>
      </c>
      <c r="I11" s="6">
        <v>69</v>
      </c>
      <c r="J11" s="6">
        <v>80</v>
      </c>
      <c r="K11" s="6">
        <v>168</v>
      </c>
      <c r="L11" s="6">
        <v>54</v>
      </c>
      <c r="M11" s="6">
        <v>147</v>
      </c>
      <c r="N11" s="6">
        <v>7835</v>
      </c>
      <c r="O11" s="6">
        <v>931</v>
      </c>
      <c r="P11" s="6">
        <v>869</v>
      </c>
      <c r="Q11" s="6">
        <v>4894</v>
      </c>
      <c r="R11" s="6">
        <v>1141</v>
      </c>
      <c r="S11" s="6">
        <v>78</v>
      </c>
      <c r="T11" s="6">
        <v>217</v>
      </c>
      <c r="U11" s="6">
        <v>275</v>
      </c>
      <c r="V11" s="6">
        <v>122</v>
      </c>
      <c r="W11" s="6">
        <v>56</v>
      </c>
      <c r="X11" s="6">
        <v>73</v>
      </c>
      <c r="Y11" s="6">
        <v>73</v>
      </c>
      <c r="Z11" s="6">
        <v>687</v>
      </c>
      <c r="AA11" s="6">
        <v>150</v>
      </c>
      <c r="AB11" s="6">
        <v>493</v>
      </c>
      <c r="AC11" s="6">
        <v>44</v>
      </c>
      <c r="AD11" s="6">
        <v>2976</v>
      </c>
      <c r="AE11" s="6">
        <v>97</v>
      </c>
      <c r="AF11" s="6">
        <v>347</v>
      </c>
      <c r="AG11" s="6">
        <v>1706</v>
      </c>
      <c r="AH11" s="6">
        <v>680</v>
      </c>
      <c r="AI11" s="6">
        <v>84</v>
      </c>
      <c r="AJ11" s="6">
        <v>62</v>
      </c>
      <c r="AK11" s="6">
        <v>3</v>
      </c>
      <c r="AL11" s="6">
        <v>24</v>
      </c>
      <c r="AM11" s="6">
        <v>22</v>
      </c>
      <c r="AN11" s="6">
        <v>164</v>
      </c>
      <c r="AO11" s="6">
        <v>36</v>
      </c>
      <c r="AP11" s="6">
        <v>5</v>
      </c>
      <c r="AQ11" s="6">
        <v>28</v>
      </c>
      <c r="AR11" s="6">
        <v>48</v>
      </c>
      <c r="AS11" s="6">
        <v>74</v>
      </c>
      <c r="AT11" s="6">
        <v>650</v>
      </c>
      <c r="AU11" s="6">
        <v>45</v>
      </c>
      <c r="AV11" s="6">
        <v>17</v>
      </c>
      <c r="AW11" s="6">
        <v>46</v>
      </c>
      <c r="AX11" s="6">
        <v>60</v>
      </c>
      <c r="AY11" s="6">
        <v>17</v>
      </c>
      <c r="AZ11" s="6">
        <v>10</v>
      </c>
      <c r="BA11" s="6">
        <v>142</v>
      </c>
    </row>
    <row r="12" spans="2:53" ht="15" customHeight="1">
      <c r="B12" s="5">
        <v>43959</v>
      </c>
      <c r="C12" s="6">
        <v>15438</v>
      </c>
      <c r="D12" s="6">
        <v>927</v>
      </c>
      <c r="E12" s="6">
        <v>27</v>
      </c>
      <c r="F12" s="6">
        <v>0</v>
      </c>
      <c r="G12" s="6">
        <v>88</v>
      </c>
      <c r="H12" s="6">
        <v>15</v>
      </c>
      <c r="I12" s="6">
        <v>69</v>
      </c>
      <c r="J12" s="6">
        <v>81</v>
      </c>
      <c r="K12" s="6">
        <v>168</v>
      </c>
      <c r="L12" s="6">
        <v>55</v>
      </c>
      <c r="M12" s="6">
        <v>147</v>
      </c>
      <c r="N12" s="6">
        <v>7895</v>
      </c>
      <c r="O12" s="6">
        <v>942</v>
      </c>
      <c r="P12" s="6">
        <v>872</v>
      </c>
      <c r="Q12" s="6">
        <v>4933</v>
      </c>
      <c r="R12" s="6">
        <v>1148</v>
      </c>
      <c r="S12" s="6">
        <v>81</v>
      </c>
      <c r="T12" s="6">
        <v>218</v>
      </c>
      <c r="U12" s="6">
        <v>275</v>
      </c>
      <c r="V12" s="6">
        <v>122</v>
      </c>
      <c r="W12" s="6">
        <v>56</v>
      </c>
      <c r="X12" s="6">
        <v>74</v>
      </c>
      <c r="Y12" s="6">
        <v>73</v>
      </c>
      <c r="Z12" s="6">
        <v>687</v>
      </c>
      <c r="AA12" s="6">
        <v>150</v>
      </c>
      <c r="AB12" s="6">
        <v>493</v>
      </c>
      <c r="AC12" s="6">
        <v>44</v>
      </c>
      <c r="AD12" s="6">
        <v>2988</v>
      </c>
      <c r="AE12" s="6">
        <v>97</v>
      </c>
      <c r="AF12" s="6">
        <v>348</v>
      </c>
      <c r="AG12" s="6">
        <v>1716</v>
      </c>
      <c r="AH12" s="6">
        <v>680</v>
      </c>
      <c r="AI12" s="6">
        <v>85</v>
      </c>
      <c r="AJ12" s="6">
        <v>62</v>
      </c>
      <c r="AK12" s="6">
        <v>3</v>
      </c>
      <c r="AL12" s="6">
        <v>24</v>
      </c>
      <c r="AM12" s="6">
        <v>23</v>
      </c>
      <c r="AN12" s="6">
        <v>164</v>
      </c>
      <c r="AO12" s="6">
        <v>36</v>
      </c>
      <c r="AP12" s="6">
        <v>5</v>
      </c>
      <c r="AQ12" s="6">
        <v>28</v>
      </c>
      <c r="AR12" s="6">
        <v>48</v>
      </c>
      <c r="AS12" s="6">
        <v>74</v>
      </c>
      <c r="AT12" s="6">
        <v>650</v>
      </c>
      <c r="AU12" s="6">
        <v>45</v>
      </c>
      <c r="AV12" s="6">
        <v>17</v>
      </c>
      <c r="AW12" s="6">
        <v>46</v>
      </c>
      <c r="AX12" s="6">
        <v>60</v>
      </c>
      <c r="AY12" s="6">
        <v>17</v>
      </c>
      <c r="AZ12" s="6">
        <v>10</v>
      </c>
      <c r="BA12" s="6">
        <v>142</v>
      </c>
    </row>
    <row r="13" spans="2:53" ht="15" customHeight="1">
      <c r="B13" s="5">
        <v>43960</v>
      </c>
      <c r="C13" s="6">
        <v>15553</v>
      </c>
      <c r="D13" s="6">
        <v>938</v>
      </c>
      <c r="E13" s="6">
        <v>27</v>
      </c>
      <c r="F13" s="6">
        <v>0</v>
      </c>
      <c r="G13" s="6">
        <v>88</v>
      </c>
      <c r="H13" s="6">
        <v>15</v>
      </c>
      <c r="I13" s="6">
        <v>69</v>
      </c>
      <c r="J13" s="6">
        <v>81</v>
      </c>
      <c r="K13" s="6">
        <v>168</v>
      </c>
      <c r="L13" s="6">
        <v>56</v>
      </c>
      <c r="M13" s="6">
        <v>147</v>
      </c>
      <c r="N13" s="6">
        <v>7957</v>
      </c>
      <c r="O13" s="6">
        <v>958</v>
      </c>
      <c r="P13" s="6">
        <v>875</v>
      </c>
      <c r="Q13" s="6">
        <v>4969</v>
      </c>
      <c r="R13" s="6">
        <v>1155</v>
      </c>
      <c r="S13" s="6">
        <v>81</v>
      </c>
      <c r="T13" s="6">
        <v>221</v>
      </c>
      <c r="U13" s="6">
        <v>277</v>
      </c>
      <c r="V13" s="6">
        <v>122</v>
      </c>
      <c r="W13" s="6">
        <v>56</v>
      </c>
      <c r="X13" s="6">
        <v>75</v>
      </c>
      <c r="Y13" s="6">
        <v>73</v>
      </c>
      <c r="Z13" s="6">
        <v>690</v>
      </c>
      <c r="AA13" s="6">
        <v>150</v>
      </c>
      <c r="AB13" s="6">
        <v>496</v>
      </c>
      <c r="AC13" s="6">
        <v>44</v>
      </c>
      <c r="AD13" s="6">
        <v>3017</v>
      </c>
      <c r="AE13" s="6">
        <v>97</v>
      </c>
      <c r="AF13" s="6">
        <v>352</v>
      </c>
      <c r="AG13" s="6">
        <v>1732</v>
      </c>
      <c r="AH13" s="6">
        <v>688</v>
      </c>
      <c r="AI13" s="6">
        <v>86</v>
      </c>
      <c r="AJ13" s="6">
        <v>62</v>
      </c>
      <c r="AK13" s="6">
        <v>3</v>
      </c>
      <c r="AL13" s="6">
        <v>24</v>
      </c>
      <c r="AM13" s="6">
        <v>23</v>
      </c>
      <c r="AN13" s="6">
        <v>164</v>
      </c>
      <c r="AO13" s="6">
        <v>36</v>
      </c>
      <c r="AP13" s="6">
        <v>5</v>
      </c>
      <c r="AQ13" s="6">
        <v>28</v>
      </c>
      <c r="AR13" s="6">
        <v>48</v>
      </c>
      <c r="AS13" s="6">
        <v>74</v>
      </c>
      <c r="AT13" s="6">
        <v>652</v>
      </c>
      <c r="AU13" s="6">
        <v>45</v>
      </c>
      <c r="AV13" s="6">
        <v>17</v>
      </c>
      <c r="AW13" s="6">
        <v>47</v>
      </c>
      <c r="AX13" s="6">
        <v>60</v>
      </c>
      <c r="AY13" s="6">
        <v>17</v>
      </c>
      <c r="AZ13" s="6">
        <v>10</v>
      </c>
      <c r="BA13" s="6">
        <v>142</v>
      </c>
    </row>
    <row r="14" spans="2:53" ht="15" customHeight="1">
      <c r="B14" s="5">
        <v>43961</v>
      </c>
      <c r="C14" s="6">
        <v>15621</v>
      </c>
      <c r="D14" s="6">
        <v>947</v>
      </c>
      <c r="E14" s="6">
        <v>27</v>
      </c>
      <c r="F14" s="6">
        <v>0</v>
      </c>
      <c r="G14" s="6">
        <v>88</v>
      </c>
      <c r="H14" s="6">
        <v>15</v>
      </c>
      <c r="I14" s="6">
        <v>69</v>
      </c>
      <c r="J14" s="6">
        <v>81</v>
      </c>
      <c r="K14" s="6">
        <v>168</v>
      </c>
      <c r="L14" s="6">
        <v>56</v>
      </c>
      <c r="M14" s="6">
        <v>147</v>
      </c>
      <c r="N14" s="6">
        <v>7998</v>
      </c>
      <c r="O14" s="6">
        <v>963</v>
      </c>
      <c r="P14" s="6">
        <v>876</v>
      </c>
      <c r="Q14" s="6">
        <v>4991</v>
      </c>
      <c r="R14" s="6">
        <v>1168</v>
      </c>
      <c r="S14" s="6">
        <v>81</v>
      </c>
      <c r="T14" s="6">
        <v>221</v>
      </c>
      <c r="U14" s="6">
        <v>278</v>
      </c>
      <c r="V14" s="6">
        <v>122</v>
      </c>
      <c r="W14" s="6">
        <v>56</v>
      </c>
      <c r="X14" s="6">
        <v>75</v>
      </c>
      <c r="Y14" s="6">
        <v>73</v>
      </c>
      <c r="Z14" s="6">
        <v>690</v>
      </c>
      <c r="AA14" s="6">
        <v>150</v>
      </c>
      <c r="AB14" s="6">
        <v>496</v>
      </c>
      <c r="AC14" s="6">
        <v>44</v>
      </c>
      <c r="AD14" s="6">
        <v>3033</v>
      </c>
      <c r="AE14" s="6">
        <v>97</v>
      </c>
      <c r="AF14" s="6">
        <v>352</v>
      </c>
      <c r="AG14" s="6">
        <v>1743</v>
      </c>
      <c r="AH14" s="6">
        <v>693</v>
      </c>
      <c r="AI14" s="6">
        <v>86</v>
      </c>
      <c r="AJ14" s="6">
        <v>62</v>
      </c>
      <c r="AK14" s="6">
        <v>3</v>
      </c>
      <c r="AL14" s="6">
        <v>24</v>
      </c>
      <c r="AM14" s="6">
        <v>23</v>
      </c>
      <c r="AN14" s="6">
        <v>164</v>
      </c>
      <c r="AO14" s="6">
        <v>36</v>
      </c>
      <c r="AP14" s="6">
        <v>5</v>
      </c>
      <c r="AQ14" s="6">
        <v>28</v>
      </c>
      <c r="AR14" s="6">
        <v>48</v>
      </c>
      <c r="AS14" s="6">
        <v>74</v>
      </c>
      <c r="AT14" s="6">
        <v>653</v>
      </c>
      <c r="AU14" s="6">
        <v>45</v>
      </c>
      <c r="AV14" s="6">
        <v>17</v>
      </c>
      <c r="AW14" s="6">
        <v>47</v>
      </c>
      <c r="AX14" s="6">
        <v>60</v>
      </c>
      <c r="AY14" s="6">
        <v>17</v>
      </c>
      <c r="AZ14" s="6">
        <v>10</v>
      </c>
      <c r="BA14" s="6">
        <v>142</v>
      </c>
    </row>
    <row r="15" spans="2:53" ht="15" customHeight="1">
      <c r="B15" s="5">
        <v>43962</v>
      </c>
      <c r="C15" s="6">
        <v>15664</v>
      </c>
      <c r="D15" s="6">
        <v>957</v>
      </c>
      <c r="E15" s="6">
        <v>27</v>
      </c>
      <c r="F15" s="6">
        <v>0</v>
      </c>
      <c r="G15" s="6">
        <v>88</v>
      </c>
      <c r="H15" s="6">
        <v>15</v>
      </c>
      <c r="I15" s="6">
        <v>69</v>
      </c>
      <c r="J15" s="6">
        <v>81</v>
      </c>
      <c r="K15" s="6">
        <v>168</v>
      </c>
      <c r="L15" s="6">
        <v>56</v>
      </c>
      <c r="M15" s="6">
        <v>147</v>
      </c>
      <c r="N15" s="6">
        <v>8025</v>
      </c>
      <c r="O15" s="6">
        <v>965</v>
      </c>
      <c r="P15" s="6">
        <v>879</v>
      </c>
      <c r="Q15" s="6">
        <v>5006</v>
      </c>
      <c r="R15" s="6">
        <v>1175</v>
      </c>
      <c r="S15" s="6">
        <v>81</v>
      </c>
      <c r="T15" s="6">
        <v>221</v>
      </c>
      <c r="U15" s="6">
        <v>280</v>
      </c>
      <c r="V15" s="6">
        <v>122</v>
      </c>
      <c r="W15" s="6">
        <v>56</v>
      </c>
      <c r="X15" s="6">
        <v>75</v>
      </c>
      <c r="Y15" s="6">
        <v>73</v>
      </c>
      <c r="Z15" s="6">
        <v>691</v>
      </c>
      <c r="AA15" s="6">
        <v>150</v>
      </c>
      <c r="AB15" s="6">
        <v>497</v>
      </c>
      <c r="AC15" s="6">
        <v>44</v>
      </c>
      <c r="AD15" s="6">
        <v>3035</v>
      </c>
      <c r="AE15" s="6">
        <v>97</v>
      </c>
      <c r="AF15" s="6">
        <v>352</v>
      </c>
      <c r="AG15" s="6">
        <v>1744</v>
      </c>
      <c r="AH15" s="6">
        <v>694</v>
      </c>
      <c r="AI15" s="6">
        <v>86</v>
      </c>
      <c r="AJ15" s="6">
        <v>62</v>
      </c>
      <c r="AK15" s="6">
        <v>3</v>
      </c>
      <c r="AL15" s="6">
        <v>24</v>
      </c>
      <c r="AM15" s="6">
        <v>24</v>
      </c>
      <c r="AN15" s="6">
        <v>164</v>
      </c>
      <c r="AO15" s="6">
        <v>36</v>
      </c>
      <c r="AP15" s="6">
        <v>5</v>
      </c>
      <c r="AQ15" s="6">
        <v>28</v>
      </c>
      <c r="AR15" s="6">
        <v>48</v>
      </c>
      <c r="AS15" s="6">
        <v>74</v>
      </c>
      <c r="AT15" s="6">
        <v>653</v>
      </c>
      <c r="AU15" s="6">
        <v>45</v>
      </c>
      <c r="AV15" s="6">
        <v>17</v>
      </c>
      <c r="AW15" s="6">
        <v>47</v>
      </c>
      <c r="AX15" s="6">
        <v>60</v>
      </c>
      <c r="AY15" s="6">
        <v>17</v>
      </c>
      <c r="AZ15" s="6">
        <v>10</v>
      </c>
      <c r="BA15" s="6">
        <v>142</v>
      </c>
    </row>
    <row r="16" spans="2:53" ht="15" customHeight="1">
      <c r="B16" s="5">
        <v>43963</v>
      </c>
      <c r="C16" s="6">
        <v>15741</v>
      </c>
      <c r="D16" s="6">
        <v>970</v>
      </c>
      <c r="E16" s="6">
        <v>27</v>
      </c>
      <c r="F16" s="6">
        <v>0</v>
      </c>
      <c r="G16" s="6">
        <v>88</v>
      </c>
      <c r="H16" s="6">
        <v>15</v>
      </c>
      <c r="I16" s="6">
        <v>69</v>
      </c>
      <c r="J16" s="6">
        <v>81</v>
      </c>
      <c r="K16" s="6">
        <v>168</v>
      </c>
      <c r="L16" s="6">
        <v>56</v>
      </c>
      <c r="M16" s="6">
        <v>147</v>
      </c>
      <c r="N16" s="6">
        <v>8072</v>
      </c>
      <c r="O16" s="6">
        <v>966</v>
      </c>
      <c r="P16" s="6">
        <v>882</v>
      </c>
      <c r="Q16" s="6">
        <v>5034</v>
      </c>
      <c r="R16" s="6">
        <v>1190</v>
      </c>
      <c r="S16" s="6">
        <v>81</v>
      </c>
      <c r="T16" s="6">
        <v>222</v>
      </c>
      <c r="U16" s="6">
        <v>283</v>
      </c>
      <c r="V16" s="6">
        <v>122</v>
      </c>
      <c r="W16" s="6">
        <v>56</v>
      </c>
      <c r="X16" s="6">
        <v>75</v>
      </c>
      <c r="Y16" s="6">
        <v>73</v>
      </c>
      <c r="Z16" s="6">
        <v>692</v>
      </c>
      <c r="AA16" s="6">
        <v>150</v>
      </c>
      <c r="AB16" s="6">
        <v>498</v>
      </c>
      <c r="AC16" s="6">
        <v>44</v>
      </c>
      <c r="AD16" s="6">
        <v>3046</v>
      </c>
      <c r="AE16" s="6">
        <v>97</v>
      </c>
      <c r="AF16" s="6">
        <v>356</v>
      </c>
      <c r="AG16" s="6">
        <v>1750</v>
      </c>
      <c r="AH16" s="6">
        <v>694</v>
      </c>
      <c r="AI16" s="6">
        <v>86</v>
      </c>
      <c r="AJ16" s="6">
        <v>63</v>
      </c>
      <c r="AK16" s="6">
        <v>3</v>
      </c>
      <c r="AL16" s="6">
        <v>24</v>
      </c>
      <c r="AM16" s="6">
        <v>24</v>
      </c>
      <c r="AN16" s="6">
        <v>164</v>
      </c>
      <c r="AO16" s="6">
        <v>36</v>
      </c>
      <c r="AP16" s="6">
        <v>5</v>
      </c>
      <c r="AQ16" s="6">
        <v>28</v>
      </c>
      <c r="AR16" s="6">
        <v>48</v>
      </c>
      <c r="AS16" s="6">
        <v>74</v>
      </c>
      <c r="AT16" s="6">
        <v>654</v>
      </c>
      <c r="AU16" s="6">
        <v>45</v>
      </c>
      <c r="AV16" s="6">
        <v>17</v>
      </c>
      <c r="AW16" s="6">
        <v>47</v>
      </c>
      <c r="AX16" s="6">
        <v>60</v>
      </c>
      <c r="AY16" s="6">
        <v>17</v>
      </c>
      <c r="AZ16" s="6">
        <v>10</v>
      </c>
      <c r="BA16" s="6">
        <v>142</v>
      </c>
    </row>
    <row r="17" spans="2:53" ht="15" customHeight="1">
      <c r="B17" s="5">
        <v>43964</v>
      </c>
      <c r="C17" s="6">
        <v>15789</v>
      </c>
      <c r="D17" s="6">
        <v>974</v>
      </c>
      <c r="E17" s="6">
        <v>27</v>
      </c>
      <c r="F17" s="6">
        <v>0</v>
      </c>
      <c r="G17" s="6">
        <v>88</v>
      </c>
      <c r="H17" s="6">
        <v>15</v>
      </c>
      <c r="I17" s="6">
        <v>69</v>
      </c>
      <c r="J17" s="6">
        <v>81</v>
      </c>
      <c r="K17" s="6">
        <v>168</v>
      </c>
      <c r="L17" s="6">
        <v>57</v>
      </c>
      <c r="M17" s="6">
        <v>147</v>
      </c>
      <c r="N17" s="6">
        <v>8094</v>
      </c>
      <c r="O17" s="6">
        <v>966</v>
      </c>
      <c r="P17" s="6">
        <v>884</v>
      </c>
      <c r="Q17" s="6">
        <v>5044</v>
      </c>
      <c r="R17" s="6">
        <v>1200</v>
      </c>
      <c r="S17" s="6">
        <v>81</v>
      </c>
      <c r="T17" s="6">
        <v>222</v>
      </c>
      <c r="U17" s="6">
        <v>284</v>
      </c>
      <c r="V17" s="6">
        <v>122</v>
      </c>
      <c r="W17" s="6">
        <v>57</v>
      </c>
      <c r="X17" s="6">
        <v>76</v>
      </c>
      <c r="Y17" s="6">
        <v>73</v>
      </c>
      <c r="Z17" s="6">
        <v>693</v>
      </c>
      <c r="AA17" s="6">
        <v>150</v>
      </c>
      <c r="AB17" s="6">
        <v>499</v>
      </c>
      <c r="AC17" s="6">
        <v>44</v>
      </c>
      <c r="AD17" s="6">
        <v>3062</v>
      </c>
      <c r="AE17" s="6">
        <v>97</v>
      </c>
      <c r="AF17" s="6">
        <v>357</v>
      </c>
      <c r="AG17" s="6">
        <v>1762</v>
      </c>
      <c r="AH17" s="6">
        <v>697</v>
      </c>
      <c r="AI17" s="6">
        <v>86</v>
      </c>
      <c r="AJ17" s="6">
        <v>63</v>
      </c>
      <c r="AK17" s="6">
        <v>3</v>
      </c>
      <c r="AL17" s="6">
        <v>24</v>
      </c>
      <c r="AM17" s="6">
        <v>24</v>
      </c>
      <c r="AN17" s="6">
        <v>164</v>
      </c>
      <c r="AO17" s="6">
        <v>36</v>
      </c>
      <c r="AP17" s="6">
        <v>5</v>
      </c>
      <c r="AQ17" s="6">
        <v>28</v>
      </c>
      <c r="AR17" s="6">
        <v>49</v>
      </c>
      <c r="AS17" s="6">
        <v>74</v>
      </c>
      <c r="AT17" s="6">
        <v>654</v>
      </c>
      <c r="AU17" s="6">
        <v>45</v>
      </c>
      <c r="AV17" s="6">
        <v>17</v>
      </c>
      <c r="AW17" s="6">
        <v>47</v>
      </c>
      <c r="AX17" s="6">
        <v>60</v>
      </c>
      <c r="AY17" s="6">
        <v>17</v>
      </c>
      <c r="AZ17" s="6">
        <v>10</v>
      </c>
      <c r="BA17" s="6">
        <v>142</v>
      </c>
    </row>
    <row r="18" spans="2:53" ht="15" customHeight="1">
      <c r="B18" s="5">
        <v>43965</v>
      </c>
      <c r="C18" s="6">
        <v>15892</v>
      </c>
      <c r="D18" s="6">
        <v>980</v>
      </c>
      <c r="E18" s="6">
        <v>27</v>
      </c>
      <c r="F18" s="6">
        <v>0</v>
      </c>
      <c r="G18" s="6">
        <v>88</v>
      </c>
      <c r="H18" s="6">
        <v>15</v>
      </c>
      <c r="I18" s="6">
        <v>69</v>
      </c>
      <c r="J18" s="6">
        <v>81</v>
      </c>
      <c r="K18" s="6">
        <v>168</v>
      </c>
      <c r="L18" s="6">
        <v>57</v>
      </c>
      <c r="M18" s="6">
        <v>147</v>
      </c>
      <c r="N18" s="6">
        <v>8163</v>
      </c>
      <c r="O18" s="6">
        <v>973</v>
      </c>
      <c r="P18" s="6">
        <v>884</v>
      </c>
      <c r="Q18" s="6">
        <v>5074</v>
      </c>
      <c r="R18" s="6">
        <v>1232</v>
      </c>
      <c r="S18" s="6">
        <v>81</v>
      </c>
      <c r="T18" s="6">
        <v>224</v>
      </c>
      <c r="U18" s="6">
        <v>284</v>
      </c>
      <c r="V18" s="6">
        <v>122</v>
      </c>
      <c r="W18" s="6">
        <v>57</v>
      </c>
      <c r="X18" s="6">
        <v>76</v>
      </c>
      <c r="Y18" s="6">
        <v>73</v>
      </c>
      <c r="Z18" s="6">
        <v>694</v>
      </c>
      <c r="AA18" s="6">
        <v>150</v>
      </c>
      <c r="AB18" s="6">
        <v>500</v>
      </c>
      <c r="AC18" s="6">
        <v>44</v>
      </c>
      <c r="AD18" s="6">
        <v>3067</v>
      </c>
      <c r="AE18" s="6">
        <v>97</v>
      </c>
      <c r="AF18" s="6">
        <v>358</v>
      </c>
      <c r="AG18" s="6">
        <v>1765</v>
      </c>
      <c r="AH18" s="6">
        <v>698</v>
      </c>
      <c r="AI18" s="6">
        <v>86</v>
      </c>
      <c r="AJ18" s="6">
        <v>63</v>
      </c>
      <c r="AK18" s="6">
        <v>3</v>
      </c>
      <c r="AL18" s="6">
        <v>24</v>
      </c>
      <c r="AM18" s="6">
        <v>24</v>
      </c>
      <c r="AN18" s="6">
        <v>164</v>
      </c>
      <c r="AO18" s="6">
        <v>36</v>
      </c>
      <c r="AP18" s="6">
        <v>5</v>
      </c>
      <c r="AQ18" s="6">
        <v>28</v>
      </c>
      <c r="AR18" s="6">
        <v>68</v>
      </c>
      <c r="AS18" s="6">
        <v>74</v>
      </c>
      <c r="AT18" s="6">
        <v>655</v>
      </c>
      <c r="AU18" s="6">
        <v>45</v>
      </c>
      <c r="AV18" s="6">
        <v>17</v>
      </c>
      <c r="AW18" s="6">
        <v>47</v>
      </c>
      <c r="AX18" s="6">
        <v>60</v>
      </c>
      <c r="AY18" s="6">
        <v>17</v>
      </c>
      <c r="AZ18" s="6">
        <v>10</v>
      </c>
      <c r="BA18" s="6">
        <v>142</v>
      </c>
    </row>
    <row r="19" spans="2:53" ht="15" customHeight="1">
      <c r="B19" s="5">
        <v>43966</v>
      </c>
      <c r="C19" s="6">
        <v>15939</v>
      </c>
      <c r="D19" s="6">
        <v>988</v>
      </c>
      <c r="E19" s="6">
        <v>27</v>
      </c>
      <c r="F19" s="6">
        <v>0</v>
      </c>
      <c r="G19" s="6">
        <v>88</v>
      </c>
      <c r="H19" s="6">
        <v>15</v>
      </c>
      <c r="I19" s="6">
        <v>69</v>
      </c>
      <c r="J19" s="6">
        <v>81</v>
      </c>
      <c r="K19" s="6">
        <v>168</v>
      </c>
      <c r="L19" s="6">
        <v>58</v>
      </c>
      <c r="M19" s="6">
        <v>147</v>
      </c>
      <c r="N19" s="6">
        <v>8192</v>
      </c>
      <c r="O19" s="6">
        <v>975</v>
      </c>
      <c r="P19" s="6">
        <v>886</v>
      </c>
      <c r="Q19" s="6">
        <v>5083</v>
      </c>
      <c r="R19" s="6">
        <v>1248</v>
      </c>
      <c r="S19" s="6">
        <v>82</v>
      </c>
      <c r="T19" s="6">
        <v>224</v>
      </c>
      <c r="U19" s="6">
        <v>285</v>
      </c>
      <c r="V19" s="6">
        <v>122</v>
      </c>
      <c r="W19" s="6">
        <v>57</v>
      </c>
      <c r="X19" s="6">
        <v>76</v>
      </c>
      <c r="Y19" s="6">
        <v>73</v>
      </c>
      <c r="Z19" s="6">
        <v>695</v>
      </c>
      <c r="AA19" s="6">
        <v>150</v>
      </c>
      <c r="AB19" s="6">
        <v>501</v>
      </c>
      <c r="AC19" s="6">
        <v>44</v>
      </c>
      <c r="AD19" s="6">
        <v>3071</v>
      </c>
      <c r="AE19" s="6">
        <v>98</v>
      </c>
      <c r="AF19" s="6">
        <v>358</v>
      </c>
      <c r="AG19" s="6">
        <v>1768</v>
      </c>
      <c r="AH19" s="6">
        <v>698</v>
      </c>
      <c r="AI19" s="6">
        <v>86</v>
      </c>
      <c r="AJ19" s="6">
        <v>63</v>
      </c>
      <c r="AK19" s="6">
        <v>3</v>
      </c>
      <c r="AL19" s="6">
        <v>24</v>
      </c>
      <c r="AM19" s="6">
        <v>24</v>
      </c>
      <c r="AN19" s="6">
        <v>164</v>
      </c>
      <c r="AO19" s="6">
        <v>36</v>
      </c>
      <c r="AP19" s="6">
        <v>5</v>
      </c>
      <c r="AQ19" s="6">
        <v>28</v>
      </c>
      <c r="AR19" s="6">
        <v>70</v>
      </c>
      <c r="AS19" s="6">
        <v>74</v>
      </c>
      <c r="AT19" s="6">
        <v>655</v>
      </c>
      <c r="AU19" s="6">
        <v>45</v>
      </c>
      <c r="AV19" s="6">
        <v>17</v>
      </c>
      <c r="AW19" s="6">
        <v>47</v>
      </c>
      <c r="AX19" s="6">
        <v>60</v>
      </c>
      <c r="AY19" s="6">
        <v>17</v>
      </c>
      <c r="AZ19" s="6">
        <v>10</v>
      </c>
      <c r="BA19" s="6">
        <v>142</v>
      </c>
    </row>
    <row r="20" spans="2:53" ht="15" customHeight="1">
      <c r="B20" s="5">
        <v>43967</v>
      </c>
      <c r="C20" s="6">
        <v>15990</v>
      </c>
      <c r="D20" s="6">
        <v>995</v>
      </c>
      <c r="E20" s="6">
        <v>27</v>
      </c>
      <c r="F20" s="6">
        <v>0</v>
      </c>
      <c r="G20" s="6">
        <v>88</v>
      </c>
      <c r="H20" s="6">
        <v>15</v>
      </c>
      <c r="I20" s="6">
        <v>69</v>
      </c>
      <c r="J20" s="6">
        <v>81</v>
      </c>
      <c r="K20" s="6">
        <v>168</v>
      </c>
      <c r="L20" s="6">
        <v>60</v>
      </c>
      <c r="M20" s="6">
        <v>147</v>
      </c>
      <c r="N20" s="6">
        <v>8226</v>
      </c>
      <c r="O20" s="6">
        <v>975</v>
      </c>
      <c r="P20" s="6">
        <v>894</v>
      </c>
      <c r="Q20" s="6">
        <v>5097</v>
      </c>
      <c r="R20" s="6">
        <v>1260</v>
      </c>
      <c r="S20" s="6">
        <v>82</v>
      </c>
      <c r="T20" s="6">
        <v>225</v>
      </c>
      <c r="U20" s="6">
        <v>286</v>
      </c>
      <c r="V20" s="6">
        <v>122</v>
      </c>
      <c r="W20" s="6">
        <v>57</v>
      </c>
      <c r="X20" s="6">
        <v>76</v>
      </c>
      <c r="Y20" s="6">
        <v>73</v>
      </c>
      <c r="Z20" s="6">
        <v>697</v>
      </c>
      <c r="AA20" s="6">
        <v>150</v>
      </c>
      <c r="AB20" s="6">
        <v>503</v>
      </c>
      <c r="AC20" s="6">
        <v>44</v>
      </c>
      <c r="AD20" s="6">
        <v>3075</v>
      </c>
      <c r="AE20" s="6">
        <v>99</v>
      </c>
      <c r="AF20" s="6">
        <v>358</v>
      </c>
      <c r="AG20" s="6">
        <v>1770</v>
      </c>
      <c r="AH20" s="6">
        <v>699</v>
      </c>
      <c r="AI20" s="6">
        <v>86</v>
      </c>
      <c r="AJ20" s="6">
        <v>63</v>
      </c>
      <c r="AK20" s="6">
        <v>3</v>
      </c>
      <c r="AL20" s="6">
        <v>24</v>
      </c>
      <c r="AM20" s="6">
        <v>24</v>
      </c>
      <c r="AN20" s="6">
        <v>164</v>
      </c>
      <c r="AO20" s="6">
        <v>36</v>
      </c>
      <c r="AP20" s="6">
        <v>5</v>
      </c>
      <c r="AQ20" s="6">
        <v>28</v>
      </c>
      <c r="AR20" s="6">
        <v>70</v>
      </c>
      <c r="AS20" s="6">
        <v>74</v>
      </c>
      <c r="AT20" s="6">
        <v>655</v>
      </c>
      <c r="AU20" s="6">
        <v>45</v>
      </c>
      <c r="AV20" s="6">
        <v>17</v>
      </c>
      <c r="AW20" s="6">
        <v>47</v>
      </c>
      <c r="AX20" s="6">
        <v>60</v>
      </c>
      <c r="AY20" s="6">
        <v>17</v>
      </c>
      <c r="AZ20" s="6">
        <v>10</v>
      </c>
      <c r="BA20" s="6">
        <v>142</v>
      </c>
    </row>
    <row r="21" spans="2:53" ht="15" customHeight="1">
      <c r="B21" s="5">
        <v>43968</v>
      </c>
      <c r="C21" s="6">
        <v>16019</v>
      </c>
      <c r="D21" s="6">
        <v>1002</v>
      </c>
      <c r="E21" s="6">
        <v>27</v>
      </c>
      <c r="F21" s="6">
        <v>0</v>
      </c>
      <c r="G21" s="6">
        <v>88</v>
      </c>
      <c r="H21" s="6">
        <v>15</v>
      </c>
      <c r="I21" s="6">
        <v>69</v>
      </c>
      <c r="J21" s="6">
        <v>81</v>
      </c>
      <c r="K21" s="6">
        <v>168</v>
      </c>
      <c r="L21" s="6">
        <v>60</v>
      </c>
      <c r="M21" s="6">
        <v>147</v>
      </c>
      <c r="N21" s="6">
        <v>8245</v>
      </c>
      <c r="O21" s="6">
        <v>984</v>
      </c>
      <c r="P21" s="6">
        <v>894</v>
      </c>
      <c r="Q21" s="6">
        <v>5102</v>
      </c>
      <c r="R21" s="6">
        <v>1265</v>
      </c>
      <c r="S21" s="6">
        <v>82</v>
      </c>
      <c r="T21" s="6">
        <v>225</v>
      </c>
      <c r="U21" s="6">
        <v>287</v>
      </c>
      <c r="V21" s="6">
        <v>122</v>
      </c>
      <c r="W21" s="6">
        <v>57</v>
      </c>
      <c r="X21" s="6">
        <v>76</v>
      </c>
      <c r="Y21" s="6">
        <v>73</v>
      </c>
      <c r="Z21" s="6">
        <v>697</v>
      </c>
      <c r="AA21" s="6">
        <v>150</v>
      </c>
      <c r="AB21" s="6">
        <v>503</v>
      </c>
      <c r="AC21" s="6">
        <v>44</v>
      </c>
      <c r="AD21" s="6">
        <v>3076</v>
      </c>
      <c r="AE21" s="6">
        <v>99</v>
      </c>
      <c r="AF21" s="6">
        <v>358</v>
      </c>
      <c r="AG21" s="6">
        <v>1770</v>
      </c>
      <c r="AH21" s="6">
        <v>700</v>
      </c>
      <c r="AI21" s="6">
        <v>86</v>
      </c>
      <c r="AJ21" s="6">
        <v>63</v>
      </c>
      <c r="AK21" s="6">
        <v>3</v>
      </c>
      <c r="AL21" s="6">
        <v>24</v>
      </c>
      <c r="AM21" s="6">
        <v>24</v>
      </c>
      <c r="AN21" s="6">
        <v>164</v>
      </c>
      <c r="AO21" s="6">
        <v>36</v>
      </c>
      <c r="AP21" s="6">
        <v>5</v>
      </c>
      <c r="AQ21" s="6">
        <v>28</v>
      </c>
      <c r="AR21" s="6">
        <v>71</v>
      </c>
      <c r="AS21" s="6">
        <v>74</v>
      </c>
      <c r="AT21" s="6">
        <v>655</v>
      </c>
      <c r="AU21" s="6">
        <v>45</v>
      </c>
      <c r="AV21" s="6">
        <v>17</v>
      </c>
      <c r="AW21" s="6">
        <v>47</v>
      </c>
      <c r="AX21" s="6">
        <v>60</v>
      </c>
      <c r="AY21" s="6">
        <v>17</v>
      </c>
      <c r="AZ21" s="6">
        <v>10</v>
      </c>
      <c r="BA21" s="6">
        <v>142</v>
      </c>
    </row>
    <row r="22" spans="2:53" ht="15" customHeight="1">
      <c r="B22" s="5">
        <v>43969</v>
      </c>
      <c r="C22" s="6">
        <v>16048</v>
      </c>
      <c r="D22" s="6">
        <v>1003</v>
      </c>
      <c r="E22" s="6">
        <v>27</v>
      </c>
      <c r="F22" s="6">
        <v>0</v>
      </c>
      <c r="G22" s="6">
        <v>88</v>
      </c>
      <c r="H22" s="6">
        <v>15</v>
      </c>
      <c r="I22" s="6">
        <v>69</v>
      </c>
      <c r="J22" s="6">
        <v>81</v>
      </c>
      <c r="K22" s="6">
        <v>168</v>
      </c>
      <c r="L22" s="6">
        <v>60</v>
      </c>
      <c r="M22" s="6">
        <v>147</v>
      </c>
      <c r="N22" s="6">
        <v>8268</v>
      </c>
      <c r="O22" s="6">
        <v>987</v>
      </c>
      <c r="P22" s="6">
        <v>896</v>
      </c>
      <c r="Q22" s="6">
        <v>5112</v>
      </c>
      <c r="R22" s="6">
        <v>1273</v>
      </c>
      <c r="S22" s="6">
        <v>82</v>
      </c>
      <c r="T22" s="6">
        <v>228</v>
      </c>
      <c r="U22" s="6">
        <v>287</v>
      </c>
      <c r="V22" s="6">
        <v>122</v>
      </c>
      <c r="W22" s="6">
        <v>57</v>
      </c>
      <c r="X22" s="6">
        <v>76</v>
      </c>
      <c r="Y22" s="6">
        <v>73</v>
      </c>
      <c r="Z22" s="6">
        <v>697</v>
      </c>
      <c r="AA22" s="6">
        <v>150</v>
      </c>
      <c r="AB22" s="6">
        <v>503</v>
      </c>
      <c r="AC22" s="6">
        <v>44</v>
      </c>
      <c r="AD22" s="6">
        <v>3076</v>
      </c>
      <c r="AE22" s="6">
        <v>99</v>
      </c>
      <c r="AF22" s="6">
        <v>358</v>
      </c>
      <c r="AG22" s="6">
        <v>1771</v>
      </c>
      <c r="AH22" s="6">
        <v>699</v>
      </c>
      <c r="AI22" s="6">
        <v>86</v>
      </c>
      <c r="AJ22" s="6">
        <v>63</v>
      </c>
      <c r="AK22" s="6">
        <v>3</v>
      </c>
      <c r="AL22" s="6">
        <v>24</v>
      </c>
      <c r="AM22" s="6">
        <v>24</v>
      </c>
      <c r="AN22" s="6">
        <v>164</v>
      </c>
      <c r="AO22" s="6">
        <v>36</v>
      </c>
      <c r="AP22" s="6">
        <v>5</v>
      </c>
      <c r="AQ22" s="6">
        <v>28</v>
      </c>
      <c r="AR22" s="6">
        <v>73</v>
      </c>
      <c r="AS22" s="6">
        <v>74</v>
      </c>
      <c r="AT22" s="6">
        <v>655</v>
      </c>
      <c r="AU22" s="6">
        <v>45</v>
      </c>
      <c r="AV22" s="6">
        <v>17</v>
      </c>
      <c r="AW22" s="6">
        <v>47</v>
      </c>
      <c r="AX22" s="6">
        <v>60</v>
      </c>
      <c r="AY22" s="6">
        <v>17</v>
      </c>
      <c r="AZ22" s="6">
        <v>10</v>
      </c>
      <c r="BA22" s="6">
        <v>142</v>
      </c>
    </row>
    <row r="23" spans="2:53" ht="15" customHeight="1">
      <c r="B23" s="5">
        <v>43970</v>
      </c>
      <c r="C23" s="6">
        <v>16073</v>
      </c>
      <c r="D23" s="6">
        <v>1006</v>
      </c>
      <c r="E23" s="6">
        <v>27</v>
      </c>
      <c r="F23" s="6">
        <v>0</v>
      </c>
      <c r="G23" s="6">
        <v>88</v>
      </c>
      <c r="H23" s="6">
        <v>15</v>
      </c>
      <c r="I23" s="6">
        <v>69</v>
      </c>
      <c r="J23" s="6">
        <v>81</v>
      </c>
      <c r="K23" s="6">
        <v>168</v>
      </c>
      <c r="L23" s="6">
        <v>61</v>
      </c>
      <c r="M23" s="6">
        <v>148</v>
      </c>
      <c r="N23" s="6">
        <v>8281</v>
      </c>
      <c r="O23" s="6">
        <v>987</v>
      </c>
      <c r="P23" s="6">
        <v>896</v>
      </c>
      <c r="Q23" s="6">
        <v>5117</v>
      </c>
      <c r="R23" s="6">
        <v>1281</v>
      </c>
      <c r="S23" s="6">
        <v>82</v>
      </c>
      <c r="T23" s="6">
        <v>227</v>
      </c>
      <c r="U23" s="6">
        <v>290</v>
      </c>
      <c r="V23" s="6">
        <v>122</v>
      </c>
      <c r="W23" s="6">
        <v>58</v>
      </c>
      <c r="X23" s="6">
        <v>76</v>
      </c>
      <c r="Y23" s="6">
        <v>73</v>
      </c>
      <c r="Z23" s="6">
        <v>697</v>
      </c>
      <c r="AA23" s="6">
        <v>150</v>
      </c>
      <c r="AB23" s="6">
        <v>503</v>
      </c>
      <c r="AC23" s="6">
        <v>44</v>
      </c>
      <c r="AD23" s="6">
        <v>3079</v>
      </c>
      <c r="AE23" s="6">
        <v>99</v>
      </c>
      <c r="AF23" s="6">
        <v>358</v>
      </c>
      <c r="AG23" s="6">
        <v>1774</v>
      </c>
      <c r="AH23" s="6">
        <v>699</v>
      </c>
      <c r="AI23" s="6">
        <v>86</v>
      </c>
      <c r="AJ23" s="6">
        <v>63</v>
      </c>
      <c r="AK23" s="6">
        <v>3</v>
      </c>
      <c r="AL23" s="6">
        <v>24</v>
      </c>
      <c r="AM23" s="6">
        <v>24</v>
      </c>
      <c r="AN23" s="6">
        <v>164</v>
      </c>
      <c r="AO23" s="6">
        <v>36</v>
      </c>
      <c r="AP23" s="6">
        <v>5</v>
      </c>
      <c r="AQ23" s="6">
        <v>28</v>
      </c>
      <c r="AR23" s="6">
        <v>74</v>
      </c>
      <c r="AS23" s="6">
        <v>74</v>
      </c>
      <c r="AT23" s="6">
        <v>655</v>
      </c>
      <c r="AU23" s="6">
        <v>45</v>
      </c>
      <c r="AV23" s="6">
        <v>17</v>
      </c>
      <c r="AW23" s="6">
        <v>47</v>
      </c>
      <c r="AX23" s="6">
        <v>60</v>
      </c>
      <c r="AY23" s="6">
        <v>17</v>
      </c>
      <c r="AZ23" s="6">
        <v>10</v>
      </c>
      <c r="BA23" s="6">
        <v>142</v>
      </c>
    </row>
    <row r="24" spans="2:53" ht="15" customHeight="1">
      <c r="B24" s="5">
        <v>43971</v>
      </c>
      <c r="C24" s="6">
        <v>16109</v>
      </c>
      <c r="D24" s="6">
        <v>1007</v>
      </c>
      <c r="E24" s="6">
        <v>27</v>
      </c>
      <c r="F24" s="6">
        <v>0</v>
      </c>
      <c r="G24" s="6">
        <v>88</v>
      </c>
      <c r="H24" s="6">
        <v>15</v>
      </c>
      <c r="I24" s="6">
        <v>69</v>
      </c>
      <c r="J24" s="6">
        <v>81</v>
      </c>
      <c r="K24" s="6">
        <v>168</v>
      </c>
      <c r="L24" s="6">
        <v>62</v>
      </c>
      <c r="M24" s="6">
        <v>148</v>
      </c>
      <c r="N24" s="6">
        <v>8310</v>
      </c>
      <c r="O24" s="6">
        <v>992</v>
      </c>
      <c r="P24" s="6">
        <v>897</v>
      </c>
      <c r="Q24" s="6">
        <v>5122</v>
      </c>
      <c r="R24" s="6">
        <v>1299</v>
      </c>
      <c r="S24" s="6">
        <v>82</v>
      </c>
      <c r="T24" s="6">
        <v>227</v>
      </c>
      <c r="U24" s="6">
        <v>290</v>
      </c>
      <c r="V24" s="6">
        <v>122</v>
      </c>
      <c r="W24" s="6">
        <v>60</v>
      </c>
      <c r="X24" s="6">
        <v>76</v>
      </c>
      <c r="Y24" s="6">
        <v>73</v>
      </c>
      <c r="Z24" s="6">
        <v>697</v>
      </c>
      <c r="AA24" s="6">
        <v>150</v>
      </c>
      <c r="AB24" s="6">
        <v>503</v>
      </c>
      <c r="AC24" s="6">
        <v>44</v>
      </c>
      <c r="AD24" s="6">
        <v>3082</v>
      </c>
      <c r="AE24" s="6">
        <v>99</v>
      </c>
      <c r="AF24" s="6">
        <v>358</v>
      </c>
      <c r="AG24" s="6">
        <v>1777</v>
      </c>
      <c r="AH24" s="6">
        <v>699</v>
      </c>
      <c r="AI24" s="6">
        <v>86</v>
      </c>
      <c r="AJ24" s="6">
        <v>63</v>
      </c>
      <c r="AK24" s="6">
        <v>3</v>
      </c>
      <c r="AL24" s="6">
        <v>24</v>
      </c>
      <c r="AM24" s="6">
        <v>24</v>
      </c>
      <c r="AN24" s="6">
        <v>164</v>
      </c>
      <c r="AO24" s="6">
        <v>36</v>
      </c>
      <c r="AP24" s="6">
        <v>5</v>
      </c>
      <c r="AQ24" s="6">
        <v>28</v>
      </c>
      <c r="AR24" s="6">
        <v>74</v>
      </c>
      <c r="AS24" s="6">
        <v>74</v>
      </c>
      <c r="AT24" s="6">
        <v>655</v>
      </c>
      <c r="AU24" s="6">
        <v>45</v>
      </c>
      <c r="AV24" s="6">
        <v>17</v>
      </c>
      <c r="AW24" s="6">
        <v>47</v>
      </c>
      <c r="AX24" s="6">
        <v>60</v>
      </c>
      <c r="AY24" s="6">
        <v>17</v>
      </c>
      <c r="AZ24" s="6">
        <v>10</v>
      </c>
      <c r="BA24" s="6">
        <v>142</v>
      </c>
    </row>
    <row r="25" spans="2:53" ht="15" customHeight="1">
      <c r="B25" s="5">
        <v>43972</v>
      </c>
      <c r="C25" s="6">
        <v>16151</v>
      </c>
      <c r="D25" s="6">
        <v>1012</v>
      </c>
      <c r="E25" s="6">
        <v>27</v>
      </c>
      <c r="F25" s="6">
        <v>0</v>
      </c>
      <c r="G25" s="6">
        <v>88</v>
      </c>
      <c r="H25" s="6">
        <v>15</v>
      </c>
      <c r="I25" s="6">
        <v>69</v>
      </c>
      <c r="J25" s="6">
        <v>81</v>
      </c>
      <c r="K25" s="6">
        <v>168</v>
      </c>
      <c r="L25" s="6">
        <v>64</v>
      </c>
      <c r="M25" s="6">
        <v>148</v>
      </c>
      <c r="N25" s="6">
        <v>8338</v>
      </c>
      <c r="O25" s="6">
        <v>993</v>
      </c>
      <c r="P25" s="6">
        <v>900</v>
      </c>
      <c r="Q25" s="6">
        <v>5133</v>
      </c>
      <c r="R25" s="6">
        <v>1312</v>
      </c>
      <c r="S25" s="6">
        <v>82</v>
      </c>
      <c r="T25" s="6">
        <v>227</v>
      </c>
      <c r="U25" s="6">
        <v>292</v>
      </c>
      <c r="V25" s="6">
        <v>122</v>
      </c>
      <c r="W25" s="6">
        <v>60</v>
      </c>
      <c r="X25" s="6">
        <v>76</v>
      </c>
      <c r="Y25" s="6">
        <v>74</v>
      </c>
      <c r="Z25" s="6">
        <v>697</v>
      </c>
      <c r="AA25" s="6">
        <v>150</v>
      </c>
      <c r="AB25" s="6">
        <v>503</v>
      </c>
      <c r="AC25" s="6">
        <v>44</v>
      </c>
      <c r="AD25" s="6">
        <v>3085</v>
      </c>
      <c r="AE25" s="6">
        <v>99</v>
      </c>
      <c r="AF25" s="6">
        <v>358</v>
      </c>
      <c r="AG25" s="6">
        <v>1780</v>
      </c>
      <c r="AH25" s="6">
        <v>699</v>
      </c>
      <c r="AI25" s="6">
        <v>86</v>
      </c>
      <c r="AJ25" s="6">
        <v>63</v>
      </c>
      <c r="AK25" s="6">
        <v>3</v>
      </c>
      <c r="AL25" s="6">
        <v>24</v>
      </c>
      <c r="AM25" s="6">
        <v>24</v>
      </c>
      <c r="AN25" s="6">
        <v>164</v>
      </c>
      <c r="AO25" s="6">
        <v>36</v>
      </c>
      <c r="AP25" s="6">
        <v>5</v>
      </c>
      <c r="AQ25" s="6">
        <v>28</v>
      </c>
      <c r="AR25" s="6">
        <v>75</v>
      </c>
      <c r="AS25" s="6">
        <v>74</v>
      </c>
      <c r="AT25" s="6">
        <v>655</v>
      </c>
      <c r="AU25" s="6">
        <v>45</v>
      </c>
      <c r="AV25" s="6">
        <v>17</v>
      </c>
      <c r="AW25" s="6">
        <v>47</v>
      </c>
      <c r="AX25" s="6">
        <v>60</v>
      </c>
      <c r="AY25" s="6">
        <v>17</v>
      </c>
      <c r="AZ25" s="6">
        <v>10</v>
      </c>
      <c r="BA25" s="6">
        <v>142</v>
      </c>
    </row>
    <row r="26" spans="2:53" ht="15" customHeight="1">
      <c r="B26" s="5">
        <v>43973</v>
      </c>
      <c r="C26" s="6">
        <v>16174</v>
      </c>
      <c r="D26" s="6">
        <v>1017</v>
      </c>
      <c r="E26" s="6">
        <v>27</v>
      </c>
      <c r="F26" s="6">
        <v>0</v>
      </c>
      <c r="G26" s="6">
        <v>88</v>
      </c>
      <c r="H26" s="6">
        <v>15</v>
      </c>
      <c r="I26" s="6">
        <v>69</v>
      </c>
      <c r="J26" s="6">
        <v>81</v>
      </c>
      <c r="K26" s="6">
        <v>168</v>
      </c>
      <c r="L26" s="6">
        <v>64</v>
      </c>
      <c r="M26" s="6">
        <v>149</v>
      </c>
      <c r="N26" s="6">
        <v>8349</v>
      </c>
      <c r="O26" s="6">
        <v>994</v>
      </c>
      <c r="P26" s="6">
        <v>900</v>
      </c>
      <c r="Q26" s="6">
        <v>5136</v>
      </c>
      <c r="R26" s="6">
        <v>1319</v>
      </c>
      <c r="S26" s="6">
        <v>82</v>
      </c>
      <c r="T26" s="6">
        <v>227</v>
      </c>
      <c r="U26" s="6">
        <v>294</v>
      </c>
      <c r="V26" s="6">
        <v>122</v>
      </c>
      <c r="W26" s="6">
        <v>60</v>
      </c>
      <c r="X26" s="6">
        <v>76</v>
      </c>
      <c r="Y26" s="6">
        <v>74</v>
      </c>
      <c r="Z26" s="6">
        <v>697</v>
      </c>
      <c r="AA26" s="6">
        <v>150</v>
      </c>
      <c r="AB26" s="6">
        <v>503</v>
      </c>
      <c r="AC26" s="6">
        <v>44</v>
      </c>
      <c r="AD26" s="6">
        <v>3086</v>
      </c>
      <c r="AE26" s="6">
        <v>99</v>
      </c>
      <c r="AF26" s="6">
        <v>358</v>
      </c>
      <c r="AG26" s="6">
        <v>1781</v>
      </c>
      <c r="AH26" s="6">
        <v>699</v>
      </c>
      <c r="AI26" s="6">
        <v>86</v>
      </c>
      <c r="AJ26" s="6">
        <v>63</v>
      </c>
      <c r="AK26" s="6">
        <v>3</v>
      </c>
      <c r="AL26" s="6">
        <v>24</v>
      </c>
      <c r="AM26" s="6">
        <v>24</v>
      </c>
      <c r="AN26" s="6">
        <v>164</v>
      </c>
      <c r="AO26" s="6">
        <v>36</v>
      </c>
      <c r="AP26" s="6">
        <v>5</v>
      </c>
      <c r="AQ26" s="6">
        <v>28</v>
      </c>
      <c r="AR26" s="6">
        <v>78</v>
      </c>
      <c r="AS26" s="6">
        <v>74</v>
      </c>
      <c r="AT26" s="6">
        <v>655</v>
      </c>
      <c r="AU26" s="6">
        <v>45</v>
      </c>
      <c r="AV26" s="6">
        <v>17</v>
      </c>
      <c r="AW26" s="6">
        <v>47</v>
      </c>
      <c r="AX26" s="6">
        <v>60</v>
      </c>
      <c r="AY26" s="6">
        <v>17</v>
      </c>
      <c r="AZ26" s="6">
        <v>10</v>
      </c>
      <c r="BA26" s="6">
        <v>142</v>
      </c>
    </row>
    <row r="27" spans="2:53" ht="15" customHeight="1">
      <c r="B27" s="5">
        <v>43974</v>
      </c>
      <c r="C27" s="6">
        <v>16198</v>
      </c>
      <c r="D27" s="6">
        <v>1025</v>
      </c>
      <c r="E27" s="6">
        <v>27</v>
      </c>
      <c r="F27" s="6">
        <v>0</v>
      </c>
      <c r="G27" s="6">
        <v>88</v>
      </c>
      <c r="H27" s="6">
        <v>15</v>
      </c>
      <c r="I27" s="6">
        <v>69</v>
      </c>
      <c r="J27" s="6">
        <v>81</v>
      </c>
      <c r="K27" s="6">
        <v>168</v>
      </c>
      <c r="L27" s="6">
        <v>64</v>
      </c>
      <c r="M27" s="6">
        <v>149</v>
      </c>
      <c r="N27" s="6">
        <v>8357</v>
      </c>
      <c r="O27" s="6">
        <v>995</v>
      </c>
      <c r="P27" s="6">
        <v>900</v>
      </c>
      <c r="Q27" s="6">
        <v>5138</v>
      </c>
      <c r="R27" s="6">
        <v>1324</v>
      </c>
      <c r="S27" s="6">
        <v>82</v>
      </c>
      <c r="T27" s="6">
        <v>227</v>
      </c>
      <c r="U27" s="6">
        <v>295</v>
      </c>
      <c r="V27" s="6">
        <v>122</v>
      </c>
      <c r="W27" s="6">
        <v>60</v>
      </c>
      <c r="X27" s="6">
        <v>76</v>
      </c>
      <c r="Y27" s="6">
        <v>74</v>
      </c>
      <c r="Z27" s="6">
        <v>698</v>
      </c>
      <c r="AA27" s="6">
        <v>150</v>
      </c>
      <c r="AB27" s="6">
        <v>504</v>
      </c>
      <c r="AC27" s="6">
        <v>44</v>
      </c>
      <c r="AD27" s="6">
        <v>3087</v>
      </c>
      <c r="AE27" s="6">
        <v>100</v>
      </c>
      <c r="AF27" s="6">
        <v>358</v>
      </c>
      <c r="AG27" s="6">
        <v>1781</v>
      </c>
      <c r="AH27" s="6">
        <v>699</v>
      </c>
      <c r="AI27" s="6">
        <v>86</v>
      </c>
      <c r="AJ27" s="6">
        <v>63</v>
      </c>
      <c r="AK27" s="6">
        <v>3</v>
      </c>
      <c r="AL27" s="6">
        <v>24</v>
      </c>
      <c r="AM27" s="6">
        <v>24</v>
      </c>
      <c r="AN27" s="6">
        <v>164</v>
      </c>
      <c r="AO27" s="6">
        <v>36</v>
      </c>
      <c r="AP27" s="6">
        <v>5</v>
      </c>
      <c r="AQ27" s="6">
        <v>28</v>
      </c>
      <c r="AR27" s="6">
        <v>79</v>
      </c>
      <c r="AS27" s="6">
        <v>74</v>
      </c>
      <c r="AT27" s="6">
        <v>659</v>
      </c>
      <c r="AU27" s="6">
        <v>45</v>
      </c>
      <c r="AV27" s="6">
        <v>17</v>
      </c>
      <c r="AW27" s="6">
        <v>47</v>
      </c>
      <c r="AX27" s="6">
        <v>60</v>
      </c>
      <c r="AY27" s="6">
        <v>17</v>
      </c>
      <c r="AZ27" s="6">
        <v>10</v>
      </c>
      <c r="BA27" s="6">
        <v>142</v>
      </c>
    </row>
    <row r="28" spans="2:53" ht="15" customHeight="1">
      <c r="B28" s="5">
        <v>43975</v>
      </c>
      <c r="C28" s="6">
        <v>16234</v>
      </c>
      <c r="D28" s="6">
        <v>1040</v>
      </c>
      <c r="E28" s="6">
        <v>27</v>
      </c>
      <c r="F28" s="6">
        <v>0</v>
      </c>
      <c r="G28" s="6">
        <v>88</v>
      </c>
      <c r="H28" s="6">
        <v>15</v>
      </c>
      <c r="I28" s="6">
        <v>69</v>
      </c>
      <c r="J28" s="6">
        <v>81</v>
      </c>
      <c r="K28" s="6">
        <v>168</v>
      </c>
      <c r="L28" s="6">
        <v>64</v>
      </c>
      <c r="M28" s="6">
        <v>149</v>
      </c>
      <c r="N28" s="6">
        <v>8376</v>
      </c>
      <c r="O28" s="6">
        <v>995</v>
      </c>
      <c r="P28" s="6">
        <v>900</v>
      </c>
      <c r="Q28" s="6">
        <v>5152</v>
      </c>
      <c r="R28" s="6">
        <v>1329</v>
      </c>
      <c r="S28" s="6">
        <v>82</v>
      </c>
      <c r="T28" s="6">
        <v>227</v>
      </c>
      <c r="U28" s="6">
        <v>295</v>
      </c>
      <c r="V28" s="6">
        <v>122</v>
      </c>
      <c r="W28" s="6">
        <v>60</v>
      </c>
      <c r="X28" s="6">
        <v>76</v>
      </c>
      <c r="Y28" s="6">
        <v>75</v>
      </c>
      <c r="Z28" s="6">
        <v>698</v>
      </c>
      <c r="AA28" s="6">
        <v>150</v>
      </c>
      <c r="AB28" s="6">
        <v>504</v>
      </c>
      <c r="AC28" s="6">
        <v>44</v>
      </c>
      <c r="AD28" s="6">
        <v>3087</v>
      </c>
      <c r="AE28" s="6">
        <v>100</v>
      </c>
      <c r="AF28" s="6">
        <v>358</v>
      </c>
      <c r="AG28" s="6">
        <v>1781</v>
      </c>
      <c r="AH28" s="6">
        <v>699</v>
      </c>
      <c r="AI28" s="6">
        <v>86</v>
      </c>
      <c r="AJ28" s="6">
        <v>63</v>
      </c>
      <c r="AK28" s="6">
        <v>3</v>
      </c>
      <c r="AL28" s="6">
        <v>24</v>
      </c>
      <c r="AM28" s="6">
        <v>24</v>
      </c>
      <c r="AN28" s="6">
        <v>164</v>
      </c>
      <c r="AO28" s="6">
        <v>36</v>
      </c>
      <c r="AP28" s="6">
        <v>5</v>
      </c>
      <c r="AQ28" s="6">
        <v>28</v>
      </c>
      <c r="AR28" s="6">
        <v>80</v>
      </c>
      <c r="AS28" s="6">
        <v>74</v>
      </c>
      <c r="AT28" s="6">
        <v>659</v>
      </c>
      <c r="AU28" s="6">
        <v>45</v>
      </c>
      <c r="AV28" s="6">
        <v>17</v>
      </c>
      <c r="AW28" s="6">
        <v>47</v>
      </c>
      <c r="AX28" s="6">
        <v>60</v>
      </c>
      <c r="AY28" s="6">
        <v>17</v>
      </c>
      <c r="AZ28" s="6">
        <v>10</v>
      </c>
      <c r="BA28" s="6">
        <v>142</v>
      </c>
    </row>
    <row r="29" spans="2:53" ht="15" customHeight="1">
      <c r="B29" s="5">
        <v>43976</v>
      </c>
      <c r="C29" s="6">
        <v>16256</v>
      </c>
      <c r="D29" s="6">
        <v>1042</v>
      </c>
      <c r="E29" s="6">
        <v>27</v>
      </c>
      <c r="F29" s="6">
        <v>0</v>
      </c>
      <c r="G29" s="6">
        <v>88</v>
      </c>
      <c r="H29" s="6">
        <v>15</v>
      </c>
      <c r="I29" s="6">
        <v>69</v>
      </c>
      <c r="J29" s="6">
        <v>81</v>
      </c>
      <c r="K29" s="6">
        <v>168</v>
      </c>
      <c r="L29" s="6">
        <v>65</v>
      </c>
      <c r="M29" s="6">
        <v>149</v>
      </c>
      <c r="N29" s="6">
        <v>8385</v>
      </c>
      <c r="O29" s="6">
        <v>995</v>
      </c>
      <c r="P29" s="6">
        <v>900</v>
      </c>
      <c r="Q29" s="6">
        <v>5160</v>
      </c>
      <c r="R29" s="6">
        <v>1330</v>
      </c>
      <c r="S29" s="6">
        <v>82</v>
      </c>
      <c r="T29" s="6">
        <v>227</v>
      </c>
      <c r="U29" s="6">
        <v>295</v>
      </c>
      <c r="V29" s="6">
        <v>122</v>
      </c>
      <c r="W29" s="6">
        <v>60</v>
      </c>
      <c r="X29" s="6">
        <v>76</v>
      </c>
      <c r="Y29" s="6">
        <v>75</v>
      </c>
      <c r="Z29" s="6">
        <v>698</v>
      </c>
      <c r="AA29" s="6">
        <v>150</v>
      </c>
      <c r="AB29" s="6">
        <v>504</v>
      </c>
      <c r="AC29" s="6">
        <v>44</v>
      </c>
      <c r="AD29" s="6">
        <v>3087</v>
      </c>
      <c r="AE29" s="6">
        <v>100</v>
      </c>
      <c r="AF29" s="6">
        <v>358</v>
      </c>
      <c r="AG29" s="6">
        <v>1781</v>
      </c>
      <c r="AH29" s="6">
        <v>699</v>
      </c>
      <c r="AI29" s="6">
        <v>86</v>
      </c>
      <c r="AJ29" s="6">
        <v>63</v>
      </c>
      <c r="AK29" s="6">
        <v>3</v>
      </c>
      <c r="AL29" s="6">
        <v>24</v>
      </c>
      <c r="AM29" s="6">
        <v>24</v>
      </c>
      <c r="AN29" s="6">
        <v>164</v>
      </c>
      <c r="AO29" s="6">
        <v>36</v>
      </c>
      <c r="AP29" s="6">
        <v>5</v>
      </c>
      <c r="AQ29" s="6">
        <v>28</v>
      </c>
      <c r="AR29" s="6">
        <v>81</v>
      </c>
      <c r="AS29" s="6">
        <v>74</v>
      </c>
      <c r="AT29" s="6">
        <v>668</v>
      </c>
      <c r="AU29" s="6">
        <v>45</v>
      </c>
      <c r="AV29" s="6">
        <v>17</v>
      </c>
      <c r="AW29" s="6">
        <v>47</v>
      </c>
      <c r="AX29" s="6">
        <v>60</v>
      </c>
      <c r="AY29" s="6">
        <v>17</v>
      </c>
      <c r="AZ29" s="6">
        <v>10</v>
      </c>
      <c r="BA29" s="6">
        <v>142</v>
      </c>
    </row>
    <row r="30" spans="2:53" ht="15" customHeight="1">
      <c r="B30" s="5">
        <v>43977</v>
      </c>
      <c r="C30" s="6">
        <v>16283</v>
      </c>
      <c r="D30" s="6">
        <v>1052</v>
      </c>
      <c r="E30" s="6">
        <v>27</v>
      </c>
      <c r="F30" s="6">
        <v>0</v>
      </c>
      <c r="G30" s="6">
        <v>88</v>
      </c>
      <c r="H30" s="6">
        <v>15</v>
      </c>
      <c r="I30" s="6">
        <v>69</v>
      </c>
      <c r="J30" s="6">
        <v>81</v>
      </c>
      <c r="K30" s="6">
        <v>168</v>
      </c>
      <c r="L30" s="6">
        <v>65</v>
      </c>
      <c r="M30" s="6">
        <v>149</v>
      </c>
      <c r="N30" s="6">
        <v>8399</v>
      </c>
      <c r="O30" s="6">
        <v>996</v>
      </c>
      <c r="P30" s="6">
        <v>900</v>
      </c>
      <c r="Q30" s="6">
        <v>5170</v>
      </c>
      <c r="R30" s="6">
        <v>1333</v>
      </c>
      <c r="S30" s="6">
        <v>82</v>
      </c>
      <c r="T30" s="6">
        <v>227</v>
      </c>
      <c r="U30" s="6">
        <v>296</v>
      </c>
      <c r="V30" s="6">
        <v>122</v>
      </c>
      <c r="W30" s="6">
        <v>60</v>
      </c>
      <c r="X30" s="6">
        <v>76</v>
      </c>
      <c r="Y30" s="6">
        <v>75</v>
      </c>
      <c r="Z30" s="6">
        <v>698</v>
      </c>
      <c r="AA30" s="6">
        <v>150</v>
      </c>
      <c r="AB30" s="6">
        <v>504</v>
      </c>
      <c r="AC30" s="6">
        <v>44</v>
      </c>
      <c r="AD30" s="6">
        <v>3087</v>
      </c>
      <c r="AE30" s="6">
        <v>100</v>
      </c>
      <c r="AF30" s="6">
        <v>358</v>
      </c>
      <c r="AG30" s="6">
        <v>1781</v>
      </c>
      <c r="AH30" s="6">
        <v>699</v>
      </c>
      <c r="AI30" s="6">
        <v>86</v>
      </c>
      <c r="AJ30" s="6">
        <v>63</v>
      </c>
      <c r="AK30" s="6">
        <v>3</v>
      </c>
      <c r="AL30" s="6">
        <v>24</v>
      </c>
      <c r="AM30" s="6">
        <v>24</v>
      </c>
      <c r="AN30" s="6">
        <v>164</v>
      </c>
      <c r="AO30" s="6">
        <v>36</v>
      </c>
      <c r="AP30" s="6">
        <v>5</v>
      </c>
      <c r="AQ30" s="6">
        <v>28</v>
      </c>
      <c r="AR30" s="6">
        <v>81</v>
      </c>
      <c r="AS30" s="6">
        <v>74</v>
      </c>
      <c r="AT30" s="6">
        <v>670</v>
      </c>
      <c r="AU30" s="6">
        <v>45</v>
      </c>
      <c r="AV30" s="6">
        <v>17</v>
      </c>
      <c r="AW30" s="6">
        <v>47</v>
      </c>
      <c r="AX30" s="6">
        <v>60</v>
      </c>
      <c r="AY30" s="6">
        <v>17</v>
      </c>
      <c r="AZ30" s="6">
        <v>10</v>
      </c>
      <c r="BA30" s="6">
        <v>142</v>
      </c>
    </row>
    <row r="31" spans="2:53" ht="15" customHeight="1">
      <c r="B31" s="5">
        <v>43978</v>
      </c>
      <c r="C31" s="6">
        <v>16314</v>
      </c>
      <c r="D31" s="6">
        <v>1057</v>
      </c>
      <c r="E31" s="6">
        <v>27</v>
      </c>
      <c r="F31" s="6">
        <v>0</v>
      </c>
      <c r="G31" s="6">
        <v>88</v>
      </c>
      <c r="H31" s="6">
        <v>15</v>
      </c>
      <c r="I31" s="6">
        <v>69</v>
      </c>
      <c r="J31" s="6">
        <v>81</v>
      </c>
      <c r="K31" s="6">
        <v>168</v>
      </c>
      <c r="L31" s="6">
        <v>65</v>
      </c>
      <c r="M31" s="6">
        <v>149</v>
      </c>
      <c r="N31" s="6">
        <v>8415</v>
      </c>
      <c r="O31" s="6">
        <v>996</v>
      </c>
      <c r="P31" s="6">
        <v>901</v>
      </c>
      <c r="Q31" s="6">
        <v>5180</v>
      </c>
      <c r="R31" s="6">
        <v>1338</v>
      </c>
      <c r="S31" s="6">
        <v>82</v>
      </c>
      <c r="T31" s="6">
        <v>227</v>
      </c>
      <c r="U31" s="6">
        <v>296</v>
      </c>
      <c r="V31" s="6">
        <v>122</v>
      </c>
      <c r="W31" s="6">
        <v>60</v>
      </c>
      <c r="X31" s="6">
        <v>76</v>
      </c>
      <c r="Y31" s="6">
        <v>75</v>
      </c>
      <c r="Z31" s="6">
        <v>698</v>
      </c>
      <c r="AA31" s="6">
        <v>150</v>
      </c>
      <c r="AB31" s="6">
        <v>504</v>
      </c>
      <c r="AC31" s="6">
        <v>44</v>
      </c>
      <c r="AD31" s="6">
        <v>3089</v>
      </c>
      <c r="AE31" s="6">
        <v>100</v>
      </c>
      <c r="AF31" s="6">
        <v>358</v>
      </c>
      <c r="AG31" s="6">
        <v>1782</v>
      </c>
      <c r="AH31" s="6">
        <v>699</v>
      </c>
      <c r="AI31" s="6">
        <v>87</v>
      </c>
      <c r="AJ31" s="6">
        <v>63</v>
      </c>
      <c r="AK31" s="6">
        <v>3</v>
      </c>
      <c r="AL31" s="6">
        <v>24</v>
      </c>
      <c r="AM31" s="6">
        <v>24</v>
      </c>
      <c r="AN31" s="6">
        <v>164</v>
      </c>
      <c r="AO31" s="6">
        <v>36</v>
      </c>
      <c r="AP31" s="6">
        <v>5</v>
      </c>
      <c r="AQ31" s="6">
        <v>28</v>
      </c>
      <c r="AR31" s="6">
        <v>81</v>
      </c>
      <c r="AS31" s="6">
        <v>74</v>
      </c>
      <c r="AT31" s="6">
        <v>678</v>
      </c>
      <c r="AU31" s="6">
        <v>45</v>
      </c>
      <c r="AV31" s="6">
        <v>17</v>
      </c>
      <c r="AW31" s="6">
        <v>47</v>
      </c>
      <c r="AX31" s="6">
        <v>60</v>
      </c>
      <c r="AY31" s="6">
        <v>17</v>
      </c>
      <c r="AZ31" s="6">
        <v>10</v>
      </c>
      <c r="BA31" s="6">
        <v>142</v>
      </c>
    </row>
    <row r="32" spans="2:53" ht="15" customHeight="1">
      <c r="B32" s="5">
        <v>43979</v>
      </c>
      <c r="C32" s="6">
        <v>16368</v>
      </c>
      <c r="D32" s="6">
        <v>1063</v>
      </c>
      <c r="E32" s="6">
        <v>27</v>
      </c>
      <c r="F32" s="6">
        <v>0</v>
      </c>
      <c r="G32" s="6">
        <v>88</v>
      </c>
      <c r="H32" s="6">
        <v>15</v>
      </c>
      <c r="I32" s="6">
        <v>69</v>
      </c>
      <c r="J32" s="6">
        <v>81</v>
      </c>
      <c r="K32" s="6">
        <v>168</v>
      </c>
      <c r="L32" s="6">
        <v>65</v>
      </c>
      <c r="M32" s="6">
        <v>149</v>
      </c>
      <c r="N32" s="6">
        <v>8440</v>
      </c>
      <c r="O32" s="6">
        <v>998</v>
      </c>
      <c r="P32" s="6">
        <v>902</v>
      </c>
      <c r="Q32" s="6">
        <v>5195</v>
      </c>
      <c r="R32" s="6">
        <v>1345</v>
      </c>
      <c r="S32" s="6">
        <v>82</v>
      </c>
      <c r="T32" s="6">
        <v>227</v>
      </c>
      <c r="U32" s="6">
        <v>297</v>
      </c>
      <c r="V32" s="6">
        <v>122</v>
      </c>
      <c r="W32" s="6">
        <v>60</v>
      </c>
      <c r="X32" s="6">
        <v>76</v>
      </c>
      <c r="Y32" s="6">
        <v>75</v>
      </c>
      <c r="Z32" s="6">
        <v>698</v>
      </c>
      <c r="AA32" s="6">
        <v>150</v>
      </c>
      <c r="AB32" s="6">
        <v>504</v>
      </c>
      <c r="AC32" s="6">
        <v>44</v>
      </c>
      <c r="AD32" s="6">
        <v>3089</v>
      </c>
      <c r="AE32" s="6">
        <v>100</v>
      </c>
      <c r="AF32" s="6">
        <v>358</v>
      </c>
      <c r="AG32" s="6">
        <v>1782</v>
      </c>
      <c r="AH32" s="6">
        <v>699</v>
      </c>
      <c r="AI32" s="6">
        <v>87</v>
      </c>
      <c r="AJ32" s="6">
        <v>63</v>
      </c>
      <c r="AK32" s="6">
        <v>3</v>
      </c>
      <c r="AL32" s="6">
        <v>24</v>
      </c>
      <c r="AM32" s="6">
        <v>24</v>
      </c>
      <c r="AN32" s="6">
        <v>164</v>
      </c>
      <c r="AO32" s="6">
        <v>36</v>
      </c>
      <c r="AP32" s="6">
        <v>5</v>
      </c>
      <c r="AQ32" s="6">
        <v>28</v>
      </c>
      <c r="AR32" s="6">
        <v>82</v>
      </c>
      <c r="AS32" s="6">
        <v>74</v>
      </c>
      <c r="AT32" s="6">
        <v>699</v>
      </c>
      <c r="AU32" s="6">
        <v>45</v>
      </c>
      <c r="AV32" s="6">
        <v>17</v>
      </c>
      <c r="AW32" s="6">
        <v>47</v>
      </c>
      <c r="AX32" s="6">
        <v>60</v>
      </c>
      <c r="AY32" s="6">
        <v>17</v>
      </c>
      <c r="AZ32" s="6">
        <v>10</v>
      </c>
      <c r="BA32" s="6">
        <v>142</v>
      </c>
    </row>
    <row r="33" spans="2:53" ht="15" customHeight="1">
      <c r="B33" s="5">
        <v>43980</v>
      </c>
      <c r="C33" s="6">
        <v>16436</v>
      </c>
      <c r="D33" s="6">
        <v>1066</v>
      </c>
      <c r="E33" s="6">
        <v>27</v>
      </c>
      <c r="F33" s="6">
        <v>0</v>
      </c>
      <c r="G33" s="6">
        <v>88</v>
      </c>
      <c r="H33" s="6">
        <v>15</v>
      </c>
      <c r="I33" s="6">
        <v>69</v>
      </c>
      <c r="J33" s="6">
        <v>81</v>
      </c>
      <c r="K33" s="6">
        <v>168</v>
      </c>
      <c r="L33" s="6">
        <v>65</v>
      </c>
      <c r="M33" s="6">
        <v>149</v>
      </c>
      <c r="N33" s="6">
        <v>8475</v>
      </c>
      <c r="O33" s="6">
        <v>1000</v>
      </c>
      <c r="P33" s="6">
        <v>902</v>
      </c>
      <c r="Q33" s="6">
        <v>5217</v>
      </c>
      <c r="R33" s="6">
        <v>1356</v>
      </c>
      <c r="S33" s="6">
        <v>82</v>
      </c>
      <c r="T33" s="6">
        <v>227</v>
      </c>
      <c r="U33" s="6">
        <v>298</v>
      </c>
      <c r="V33" s="6">
        <v>122</v>
      </c>
      <c r="W33" s="6">
        <v>63</v>
      </c>
      <c r="X33" s="6">
        <v>76</v>
      </c>
      <c r="Y33" s="6">
        <v>75</v>
      </c>
      <c r="Z33" s="6">
        <v>698</v>
      </c>
      <c r="AA33" s="6">
        <v>150</v>
      </c>
      <c r="AB33" s="6">
        <v>504</v>
      </c>
      <c r="AC33" s="6">
        <v>44</v>
      </c>
      <c r="AD33" s="6">
        <v>3089</v>
      </c>
      <c r="AE33" s="6">
        <v>100</v>
      </c>
      <c r="AF33" s="6">
        <v>358</v>
      </c>
      <c r="AG33" s="6">
        <v>1782</v>
      </c>
      <c r="AH33" s="6">
        <v>699</v>
      </c>
      <c r="AI33" s="6">
        <v>87</v>
      </c>
      <c r="AJ33" s="6">
        <v>63</v>
      </c>
      <c r="AK33" s="6">
        <v>3</v>
      </c>
      <c r="AL33" s="6">
        <v>24</v>
      </c>
      <c r="AM33" s="6">
        <v>24</v>
      </c>
      <c r="AN33" s="6">
        <v>164</v>
      </c>
      <c r="AO33" s="6">
        <v>36</v>
      </c>
      <c r="AP33" s="6">
        <v>5</v>
      </c>
      <c r="AQ33" s="6">
        <v>28</v>
      </c>
      <c r="AR33" s="6">
        <v>82</v>
      </c>
      <c r="AS33" s="6">
        <v>74</v>
      </c>
      <c r="AT33" s="6">
        <v>725</v>
      </c>
      <c r="AU33" s="6">
        <v>45</v>
      </c>
      <c r="AV33" s="6">
        <v>17</v>
      </c>
      <c r="AW33" s="6">
        <v>47</v>
      </c>
      <c r="AX33" s="6">
        <v>60</v>
      </c>
      <c r="AY33" s="6">
        <v>17</v>
      </c>
      <c r="AZ33" s="6">
        <v>10</v>
      </c>
      <c r="BA33" s="6">
        <v>142</v>
      </c>
    </row>
    <row r="34" spans="2:53" ht="15" customHeight="1">
      <c r="B34" s="5">
        <v>43981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</row>
    <row r="35" spans="2:53" ht="15" customHeight="1">
      <c r="B35" s="5">
        <v>43982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35"/>
  <sheetViews>
    <sheetView showGridLines="0" workbookViewId="0">
      <pane xSplit="3" ySplit="3" topLeftCell="D4" activePane="bottomRight" state="frozen"/>
      <selection pane="topRight"/>
      <selection pane="bottomLeft"/>
      <selection pane="bottomRight"/>
    </sheetView>
  </sheetViews>
  <sheetFormatPr defaultColWidth="10.625" defaultRowHeight="15" customHeight="1"/>
  <cols>
    <col min="1" max="1" width="2.625" customWidth="1"/>
    <col min="2" max="2" width="15.625" customWidth="1"/>
    <col min="3" max="3" width="8.125" customWidth="1"/>
    <col min="4" max="53" width="5.625" customWidth="1"/>
  </cols>
  <sheetData>
    <row r="1" spans="2:53" ht="15" customHeight="1">
      <c r="B1" t="s">
        <v>68</v>
      </c>
    </row>
    <row r="3" spans="2:53" s="1" customFormat="1" ht="60" customHeight="1">
      <c r="B3" s="4"/>
      <c r="C3" s="4" t="s">
        <v>51</v>
      </c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  <c r="K3" s="4" t="s">
        <v>7</v>
      </c>
      <c r="L3" s="4" t="s">
        <v>8</v>
      </c>
      <c r="M3" s="4" t="s">
        <v>9</v>
      </c>
      <c r="N3" s="16" t="s">
        <v>10</v>
      </c>
      <c r="O3" s="4" t="s">
        <v>11</v>
      </c>
      <c r="P3" s="4" t="s">
        <v>12</v>
      </c>
      <c r="Q3" s="4" t="s">
        <v>13</v>
      </c>
      <c r="R3" s="4" t="s">
        <v>14</v>
      </c>
      <c r="S3" s="4" t="s">
        <v>15</v>
      </c>
      <c r="T3" s="4" t="s">
        <v>16</v>
      </c>
      <c r="U3" s="4" t="s">
        <v>17</v>
      </c>
      <c r="V3" s="4" t="s">
        <v>18</v>
      </c>
      <c r="W3" s="4" t="s">
        <v>19</v>
      </c>
      <c r="X3" s="4" t="s">
        <v>20</v>
      </c>
      <c r="Y3" s="4" t="s">
        <v>21</v>
      </c>
      <c r="Z3" s="16" t="s">
        <v>22</v>
      </c>
      <c r="AA3" s="4" t="s">
        <v>23</v>
      </c>
      <c r="AB3" s="4" t="s">
        <v>24</v>
      </c>
      <c r="AC3" s="4" t="s">
        <v>25</v>
      </c>
      <c r="AD3" s="16" t="s">
        <v>26</v>
      </c>
      <c r="AE3" s="4" t="s">
        <v>27</v>
      </c>
      <c r="AF3" s="4" t="s">
        <v>28</v>
      </c>
      <c r="AG3" s="4" t="s">
        <v>29</v>
      </c>
      <c r="AH3" s="4" t="s">
        <v>30</v>
      </c>
      <c r="AI3" s="4" t="s">
        <v>31</v>
      </c>
      <c r="AJ3" s="4" t="s">
        <v>32</v>
      </c>
      <c r="AK3" s="4" t="s">
        <v>33</v>
      </c>
      <c r="AL3" s="4" t="s">
        <v>34</v>
      </c>
      <c r="AM3" s="4" t="s">
        <v>35</v>
      </c>
      <c r="AN3" s="4" t="s">
        <v>36</v>
      </c>
      <c r="AO3" s="4" t="s">
        <v>37</v>
      </c>
      <c r="AP3" s="4" t="s">
        <v>38</v>
      </c>
      <c r="AQ3" s="4" t="s">
        <v>39</v>
      </c>
      <c r="AR3" s="4" t="s">
        <v>40</v>
      </c>
      <c r="AS3" s="4" t="s">
        <v>41</v>
      </c>
      <c r="AT3" s="4" t="s">
        <v>42</v>
      </c>
      <c r="AU3" s="4" t="s">
        <v>43</v>
      </c>
      <c r="AV3" s="4" t="s">
        <v>44</v>
      </c>
      <c r="AW3" s="4" t="s">
        <v>45</v>
      </c>
      <c r="AX3" s="4" t="s">
        <v>46</v>
      </c>
      <c r="AY3" s="4" t="s">
        <v>47</v>
      </c>
      <c r="AZ3" s="4" t="s">
        <v>48</v>
      </c>
      <c r="BA3" s="4" t="s">
        <v>49</v>
      </c>
    </row>
    <row r="4" spans="2:53" ht="15" hidden="1" customHeight="1">
      <c r="B4" s="5">
        <v>43951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</row>
    <row r="5" spans="2:53" ht="15" customHeight="1">
      <c r="B5" s="5">
        <v>43952</v>
      </c>
      <c r="C5" s="6">
        <v>242</v>
      </c>
      <c r="D5" s="6">
        <v>3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1</v>
      </c>
      <c r="K5" s="6">
        <v>2</v>
      </c>
      <c r="L5" s="6">
        <v>-1</v>
      </c>
      <c r="M5" s="6">
        <v>0</v>
      </c>
      <c r="N5" s="6">
        <v>191</v>
      </c>
      <c r="O5" s="6">
        <v>5</v>
      </c>
      <c r="P5" s="6">
        <v>6</v>
      </c>
      <c r="Q5" s="6">
        <v>165</v>
      </c>
      <c r="R5" s="6">
        <v>15</v>
      </c>
      <c r="S5" s="6">
        <v>2</v>
      </c>
      <c r="T5" s="6">
        <v>3</v>
      </c>
      <c r="U5" s="6">
        <v>3</v>
      </c>
      <c r="V5" s="6">
        <v>0</v>
      </c>
      <c r="W5" s="6">
        <v>0</v>
      </c>
      <c r="X5" s="6">
        <v>0</v>
      </c>
      <c r="Y5" s="6">
        <v>1</v>
      </c>
      <c r="Z5" s="6">
        <v>3</v>
      </c>
      <c r="AA5" s="6">
        <v>0</v>
      </c>
      <c r="AB5" s="6">
        <v>3</v>
      </c>
      <c r="AC5" s="6">
        <v>0</v>
      </c>
      <c r="AD5" s="6">
        <v>26</v>
      </c>
      <c r="AE5" s="6">
        <v>0</v>
      </c>
      <c r="AF5" s="6">
        <v>4</v>
      </c>
      <c r="AG5" s="6">
        <v>14</v>
      </c>
      <c r="AH5" s="6">
        <v>5</v>
      </c>
      <c r="AI5" s="6">
        <v>3</v>
      </c>
      <c r="AJ5" s="6">
        <v>0</v>
      </c>
      <c r="AK5" s="6">
        <v>0</v>
      </c>
      <c r="AL5" s="6">
        <v>0</v>
      </c>
      <c r="AM5" s="6">
        <v>0</v>
      </c>
      <c r="AN5" s="6">
        <v>4</v>
      </c>
      <c r="AO5" s="6">
        <v>1</v>
      </c>
      <c r="AP5" s="6">
        <v>0</v>
      </c>
      <c r="AQ5" s="6">
        <v>0</v>
      </c>
      <c r="AR5" s="6">
        <v>0</v>
      </c>
      <c r="AS5" s="6">
        <v>0</v>
      </c>
      <c r="AT5" s="6">
        <v>3</v>
      </c>
      <c r="AU5" s="6">
        <v>0</v>
      </c>
      <c r="AV5" s="6">
        <v>0</v>
      </c>
      <c r="AW5" s="6">
        <v>0</v>
      </c>
      <c r="AX5" s="6">
        <v>0</v>
      </c>
      <c r="AY5" s="6">
        <v>0</v>
      </c>
      <c r="AZ5" s="6">
        <v>0</v>
      </c>
      <c r="BA5" s="6">
        <v>0</v>
      </c>
    </row>
    <row r="6" spans="2:53" ht="15" customHeight="1">
      <c r="B6" s="5">
        <v>43953</v>
      </c>
      <c r="C6" s="6">
        <v>328</v>
      </c>
      <c r="D6" s="6">
        <v>53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1</v>
      </c>
      <c r="K6" s="6">
        <v>0</v>
      </c>
      <c r="L6" s="6">
        <v>0</v>
      </c>
      <c r="M6" s="6">
        <v>0</v>
      </c>
      <c r="N6" s="6">
        <v>224</v>
      </c>
      <c r="O6" s="6">
        <v>21</v>
      </c>
      <c r="P6" s="6">
        <v>7</v>
      </c>
      <c r="Q6" s="6">
        <v>160</v>
      </c>
      <c r="R6" s="6">
        <v>36</v>
      </c>
      <c r="S6" s="6">
        <v>0</v>
      </c>
      <c r="T6" s="6">
        <v>6</v>
      </c>
      <c r="U6" s="6">
        <v>6</v>
      </c>
      <c r="V6" s="6">
        <v>0</v>
      </c>
      <c r="W6" s="6">
        <v>2</v>
      </c>
      <c r="X6" s="6">
        <v>4</v>
      </c>
      <c r="Y6" s="6">
        <v>0</v>
      </c>
      <c r="Z6" s="6">
        <v>1</v>
      </c>
      <c r="AA6" s="6">
        <v>1</v>
      </c>
      <c r="AB6" s="6">
        <v>0</v>
      </c>
      <c r="AC6" s="6">
        <v>0</v>
      </c>
      <c r="AD6" s="6">
        <v>26</v>
      </c>
      <c r="AE6" s="6">
        <v>0</v>
      </c>
      <c r="AF6" s="6">
        <v>5</v>
      </c>
      <c r="AG6" s="6">
        <v>17</v>
      </c>
      <c r="AH6" s="6">
        <v>4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1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3</v>
      </c>
      <c r="AU6" s="6">
        <v>1</v>
      </c>
      <c r="AV6" s="6">
        <v>0</v>
      </c>
      <c r="AW6" s="6">
        <v>0</v>
      </c>
      <c r="AX6" s="6">
        <v>0</v>
      </c>
      <c r="AY6" s="6">
        <v>0</v>
      </c>
      <c r="AZ6" s="6">
        <v>0</v>
      </c>
      <c r="BA6" s="6">
        <v>0</v>
      </c>
    </row>
    <row r="7" spans="2:53" ht="15" customHeight="1">
      <c r="B7" s="5">
        <v>43954</v>
      </c>
      <c r="C7" s="6">
        <v>185</v>
      </c>
      <c r="D7" s="6">
        <v>25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3</v>
      </c>
      <c r="K7" s="6">
        <v>0</v>
      </c>
      <c r="L7" s="6">
        <v>0</v>
      </c>
      <c r="M7" s="6">
        <v>0</v>
      </c>
      <c r="N7" s="6">
        <v>119</v>
      </c>
      <c r="O7" s="6">
        <v>0</v>
      </c>
      <c r="P7" s="6">
        <v>5</v>
      </c>
      <c r="Q7" s="6">
        <v>91</v>
      </c>
      <c r="R7" s="6">
        <v>23</v>
      </c>
      <c r="S7" s="6">
        <v>0</v>
      </c>
      <c r="T7" s="6">
        <v>3</v>
      </c>
      <c r="U7" s="6">
        <v>4</v>
      </c>
      <c r="V7" s="6">
        <v>0</v>
      </c>
      <c r="W7" s="6">
        <v>0</v>
      </c>
      <c r="X7" s="6">
        <v>0</v>
      </c>
      <c r="Y7" s="6">
        <v>0</v>
      </c>
      <c r="Z7" s="6">
        <v>1</v>
      </c>
      <c r="AA7" s="6">
        <v>0</v>
      </c>
      <c r="AB7" s="6">
        <v>1</v>
      </c>
      <c r="AC7" s="6">
        <v>0</v>
      </c>
      <c r="AD7" s="6">
        <v>25</v>
      </c>
      <c r="AE7" s="6">
        <v>0</v>
      </c>
      <c r="AF7" s="6">
        <v>2</v>
      </c>
      <c r="AG7" s="6">
        <v>10</v>
      </c>
      <c r="AH7" s="6">
        <v>12</v>
      </c>
      <c r="AI7" s="6">
        <v>1</v>
      </c>
      <c r="AJ7" s="6">
        <v>0</v>
      </c>
      <c r="AK7" s="6">
        <v>0</v>
      </c>
      <c r="AL7" s="6">
        <v>1</v>
      </c>
      <c r="AM7" s="6">
        <v>0</v>
      </c>
      <c r="AN7" s="6">
        <v>1</v>
      </c>
      <c r="AO7" s="6">
        <v>0</v>
      </c>
      <c r="AP7" s="6">
        <v>0</v>
      </c>
      <c r="AQ7" s="6">
        <v>0</v>
      </c>
      <c r="AR7" s="6">
        <v>1</v>
      </c>
      <c r="AS7" s="6">
        <v>0</v>
      </c>
      <c r="AT7" s="6">
        <v>0</v>
      </c>
      <c r="AU7" s="6">
        <v>2</v>
      </c>
      <c r="AV7" s="6">
        <v>0</v>
      </c>
      <c r="AW7" s="6">
        <v>0</v>
      </c>
      <c r="AX7" s="6">
        <v>0</v>
      </c>
      <c r="AY7" s="6">
        <v>0</v>
      </c>
      <c r="AZ7" s="6">
        <v>0</v>
      </c>
      <c r="BA7" s="6">
        <v>0</v>
      </c>
    </row>
    <row r="8" spans="2:53" ht="15" customHeight="1">
      <c r="B8" s="5">
        <v>43955</v>
      </c>
      <c r="C8" s="6">
        <v>183</v>
      </c>
      <c r="D8" s="6">
        <v>31</v>
      </c>
      <c r="E8" s="6">
        <v>0</v>
      </c>
      <c r="F8" s="6">
        <v>0</v>
      </c>
      <c r="G8" s="6">
        <v>0</v>
      </c>
      <c r="H8" s="6">
        <v>0</v>
      </c>
      <c r="I8" s="6">
        <v>1</v>
      </c>
      <c r="J8" s="6">
        <v>0</v>
      </c>
      <c r="K8" s="6">
        <v>2</v>
      </c>
      <c r="L8" s="6">
        <v>0</v>
      </c>
      <c r="M8" s="6">
        <v>0</v>
      </c>
      <c r="N8" s="6">
        <v>114</v>
      </c>
      <c r="O8" s="6">
        <v>12</v>
      </c>
      <c r="P8" s="6">
        <v>6</v>
      </c>
      <c r="Q8" s="6">
        <v>86</v>
      </c>
      <c r="R8" s="6">
        <v>10</v>
      </c>
      <c r="S8" s="6">
        <v>0</v>
      </c>
      <c r="T8" s="6">
        <v>1</v>
      </c>
      <c r="U8" s="6">
        <v>3</v>
      </c>
      <c r="V8" s="6">
        <v>0</v>
      </c>
      <c r="W8" s="6">
        <v>1</v>
      </c>
      <c r="X8" s="6">
        <v>2</v>
      </c>
      <c r="Y8" s="6">
        <v>0</v>
      </c>
      <c r="Z8" s="6">
        <v>2</v>
      </c>
      <c r="AA8" s="6">
        <v>0</v>
      </c>
      <c r="AB8" s="6">
        <v>2</v>
      </c>
      <c r="AC8" s="6">
        <v>0</v>
      </c>
      <c r="AD8" s="6">
        <v>19</v>
      </c>
      <c r="AE8" s="6">
        <v>2</v>
      </c>
      <c r="AF8" s="6">
        <v>3</v>
      </c>
      <c r="AG8" s="6">
        <v>13</v>
      </c>
      <c r="AH8" s="6">
        <v>1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3</v>
      </c>
      <c r="AO8" s="6">
        <v>2</v>
      </c>
      <c r="AP8" s="6">
        <v>0</v>
      </c>
      <c r="AQ8" s="6">
        <v>0</v>
      </c>
      <c r="AR8" s="6">
        <v>0</v>
      </c>
      <c r="AS8" s="6">
        <v>0</v>
      </c>
      <c r="AT8" s="6">
        <v>1</v>
      </c>
      <c r="AU8" s="6">
        <v>1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</row>
    <row r="9" spans="2:53" ht="15" customHeight="1">
      <c r="B9" s="5">
        <v>43956</v>
      </c>
      <c r="C9" s="6">
        <v>126</v>
      </c>
      <c r="D9" s="6">
        <v>11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1</v>
      </c>
      <c r="K9" s="6">
        <v>1</v>
      </c>
      <c r="L9" s="6">
        <v>0</v>
      </c>
      <c r="M9" s="6">
        <v>0</v>
      </c>
      <c r="N9" s="6">
        <v>84</v>
      </c>
      <c r="O9" s="6">
        <v>11</v>
      </c>
      <c r="P9" s="6">
        <v>1</v>
      </c>
      <c r="Q9" s="6">
        <v>58</v>
      </c>
      <c r="R9" s="6">
        <v>14</v>
      </c>
      <c r="S9" s="6">
        <v>1</v>
      </c>
      <c r="T9" s="6">
        <v>3</v>
      </c>
      <c r="U9" s="6">
        <v>1</v>
      </c>
      <c r="V9" s="6">
        <v>0</v>
      </c>
      <c r="W9" s="6">
        <v>0</v>
      </c>
      <c r="X9" s="6">
        <v>0</v>
      </c>
      <c r="Y9" s="6">
        <v>0</v>
      </c>
      <c r="Z9" s="6">
        <v>4</v>
      </c>
      <c r="AA9" s="6">
        <v>0</v>
      </c>
      <c r="AB9" s="6">
        <v>4</v>
      </c>
      <c r="AC9" s="6">
        <v>0</v>
      </c>
      <c r="AD9" s="6">
        <v>18</v>
      </c>
      <c r="AE9" s="6">
        <v>0</v>
      </c>
      <c r="AF9" s="6">
        <v>4</v>
      </c>
      <c r="AG9" s="6">
        <v>7</v>
      </c>
      <c r="AH9" s="6">
        <v>6</v>
      </c>
      <c r="AI9" s="6">
        <v>1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1</v>
      </c>
      <c r="AP9" s="6">
        <v>0</v>
      </c>
      <c r="AQ9" s="6">
        <v>0</v>
      </c>
      <c r="AR9" s="6">
        <v>0</v>
      </c>
      <c r="AS9" s="6">
        <v>0</v>
      </c>
      <c r="AT9" s="6">
        <v>1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0</v>
      </c>
    </row>
    <row r="10" spans="2:53" ht="15" customHeight="1">
      <c r="B10" s="5">
        <v>43957</v>
      </c>
      <c r="C10" s="6">
        <v>101</v>
      </c>
      <c r="D10" s="6">
        <v>22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1</v>
      </c>
      <c r="K10" s="6">
        <v>0</v>
      </c>
      <c r="L10" s="6">
        <v>0</v>
      </c>
      <c r="M10" s="6">
        <v>1</v>
      </c>
      <c r="N10" s="6">
        <v>54</v>
      </c>
      <c r="O10" s="6">
        <v>9</v>
      </c>
      <c r="P10" s="6">
        <v>2</v>
      </c>
      <c r="Q10" s="6">
        <v>36</v>
      </c>
      <c r="R10" s="6">
        <v>7</v>
      </c>
      <c r="S10" s="6">
        <v>0</v>
      </c>
      <c r="T10" s="6">
        <v>0</v>
      </c>
      <c r="U10" s="6">
        <v>3</v>
      </c>
      <c r="V10" s="6">
        <v>0</v>
      </c>
      <c r="W10" s="6">
        <v>0</v>
      </c>
      <c r="X10" s="6">
        <v>1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18</v>
      </c>
      <c r="AE10" s="6">
        <v>0</v>
      </c>
      <c r="AF10" s="6">
        <v>3</v>
      </c>
      <c r="AG10" s="6">
        <v>12</v>
      </c>
      <c r="AH10" s="6">
        <v>3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1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</row>
    <row r="11" spans="2:53" ht="15" customHeight="1">
      <c r="B11" s="5">
        <v>43958</v>
      </c>
      <c r="C11" s="6">
        <v>92</v>
      </c>
      <c r="D11" s="6">
        <v>14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55</v>
      </c>
      <c r="O11" s="6">
        <v>14</v>
      </c>
      <c r="P11" s="6">
        <v>5</v>
      </c>
      <c r="Q11" s="6">
        <v>23</v>
      </c>
      <c r="R11" s="6">
        <v>13</v>
      </c>
      <c r="S11" s="6">
        <v>0</v>
      </c>
      <c r="T11" s="6">
        <v>1</v>
      </c>
      <c r="U11" s="6">
        <v>4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17</v>
      </c>
      <c r="AE11" s="6">
        <v>0</v>
      </c>
      <c r="AF11" s="6">
        <v>6</v>
      </c>
      <c r="AG11" s="6">
        <v>8</v>
      </c>
      <c r="AH11" s="6">
        <v>3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1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</row>
    <row r="12" spans="2:53" ht="15" customHeight="1">
      <c r="B12" s="5">
        <v>43959</v>
      </c>
      <c r="C12" s="6">
        <v>87</v>
      </c>
      <c r="D12" s="6">
        <v>6</v>
      </c>
      <c r="E12" s="6">
        <v>1</v>
      </c>
      <c r="F12" s="6">
        <v>0</v>
      </c>
      <c r="G12" s="6">
        <v>0</v>
      </c>
      <c r="H12" s="6">
        <v>0</v>
      </c>
      <c r="I12" s="6">
        <v>0</v>
      </c>
      <c r="J12" s="6">
        <v>1</v>
      </c>
      <c r="K12" s="6">
        <v>0</v>
      </c>
      <c r="L12" s="6">
        <v>1</v>
      </c>
      <c r="M12" s="6">
        <v>0</v>
      </c>
      <c r="N12" s="6">
        <v>60</v>
      </c>
      <c r="O12" s="6">
        <v>11</v>
      </c>
      <c r="P12" s="6">
        <v>3</v>
      </c>
      <c r="Q12" s="6">
        <v>39</v>
      </c>
      <c r="R12" s="6">
        <v>7</v>
      </c>
      <c r="S12" s="6">
        <v>3</v>
      </c>
      <c r="T12" s="6">
        <v>1</v>
      </c>
      <c r="U12" s="6">
        <v>0</v>
      </c>
      <c r="V12" s="6">
        <v>0</v>
      </c>
      <c r="W12" s="6">
        <v>0</v>
      </c>
      <c r="X12" s="6">
        <v>1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12</v>
      </c>
      <c r="AE12" s="6">
        <v>0</v>
      </c>
      <c r="AF12" s="6">
        <v>1</v>
      </c>
      <c r="AG12" s="6">
        <v>10</v>
      </c>
      <c r="AH12" s="6">
        <v>0</v>
      </c>
      <c r="AI12" s="6">
        <v>1</v>
      </c>
      <c r="AJ12" s="6">
        <v>0</v>
      </c>
      <c r="AK12" s="6">
        <v>0</v>
      </c>
      <c r="AL12" s="6">
        <v>0</v>
      </c>
      <c r="AM12" s="6">
        <v>1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</row>
    <row r="13" spans="2:53" ht="15" customHeight="1">
      <c r="B13" s="5">
        <v>43960</v>
      </c>
      <c r="C13" s="6">
        <v>115</v>
      </c>
      <c r="D13" s="6">
        <v>11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1</v>
      </c>
      <c r="M13" s="6">
        <v>0</v>
      </c>
      <c r="N13" s="6">
        <v>62</v>
      </c>
      <c r="O13" s="6">
        <v>16</v>
      </c>
      <c r="P13" s="6">
        <v>3</v>
      </c>
      <c r="Q13" s="6">
        <v>36</v>
      </c>
      <c r="R13" s="6">
        <v>7</v>
      </c>
      <c r="S13" s="6">
        <v>0</v>
      </c>
      <c r="T13" s="6">
        <v>3</v>
      </c>
      <c r="U13" s="6">
        <v>2</v>
      </c>
      <c r="V13" s="6">
        <v>0</v>
      </c>
      <c r="W13" s="6">
        <v>0</v>
      </c>
      <c r="X13" s="6">
        <v>1</v>
      </c>
      <c r="Y13" s="6">
        <v>0</v>
      </c>
      <c r="Z13" s="6">
        <v>3</v>
      </c>
      <c r="AA13" s="6">
        <v>0</v>
      </c>
      <c r="AB13" s="6">
        <v>3</v>
      </c>
      <c r="AC13" s="6">
        <v>0</v>
      </c>
      <c r="AD13" s="6">
        <v>29</v>
      </c>
      <c r="AE13" s="6">
        <v>0</v>
      </c>
      <c r="AF13" s="6">
        <v>4</v>
      </c>
      <c r="AG13" s="6">
        <v>16</v>
      </c>
      <c r="AH13" s="6">
        <v>8</v>
      </c>
      <c r="AI13" s="6">
        <v>1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2</v>
      </c>
      <c r="AU13" s="6">
        <v>0</v>
      </c>
      <c r="AV13" s="6">
        <v>0</v>
      </c>
      <c r="AW13" s="6">
        <v>1</v>
      </c>
      <c r="AX13" s="6">
        <v>0</v>
      </c>
      <c r="AY13" s="6">
        <v>0</v>
      </c>
      <c r="AZ13" s="6">
        <v>0</v>
      </c>
      <c r="BA13" s="6">
        <v>0</v>
      </c>
    </row>
    <row r="14" spans="2:53" ht="15" customHeight="1">
      <c r="B14" s="5">
        <v>43961</v>
      </c>
      <c r="C14" s="6">
        <v>68</v>
      </c>
      <c r="D14" s="6">
        <v>9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41</v>
      </c>
      <c r="O14" s="6">
        <v>5</v>
      </c>
      <c r="P14" s="6">
        <v>1</v>
      </c>
      <c r="Q14" s="6">
        <v>22</v>
      </c>
      <c r="R14" s="6">
        <v>13</v>
      </c>
      <c r="S14" s="6">
        <v>0</v>
      </c>
      <c r="T14" s="6">
        <v>0</v>
      </c>
      <c r="U14" s="6">
        <v>1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16</v>
      </c>
      <c r="AE14" s="6">
        <v>0</v>
      </c>
      <c r="AF14" s="6">
        <v>0</v>
      </c>
      <c r="AG14" s="6">
        <v>11</v>
      </c>
      <c r="AH14" s="6">
        <v>5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1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</row>
    <row r="15" spans="2:53" ht="15" customHeight="1">
      <c r="B15" s="5">
        <v>43962</v>
      </c>
      <c r="C15" s="6">
        <v>43</v>
      </c>
      <c r="D15" s="6">
        <v>10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27</v>
      </c>
      <c r="O15" s="6">
        <v>2</v>
      </c>
      <c r="P15" s="6">
        <v>3</v>
      </c>
      <c r="Q15" s="6">
        <v>15</v>
      </c>
      <c r="R15" s="6">
        <v>7</v>
      </c>
      <c r="S15" s="6">
        <v>0</v>
      </c>
      <c r="T15" s="6">
        <v>0</v>
      </c>
      <c r="U15" s="6">
        <v>2</v>
      </c>
      <c r="V15" s="6">
        <v>0</v>
      </c>
      <c r="W15" s="6">
        <v>0</v>
      </c>
      <c r="X15" s="6">
        <v>0</v>
      </c>
      <c r="Y15" s="6">
        <v>0</v>
      </c>
      <c r="Z15" s="6">
        <v>1</v>
      </c>
      <c r="AA15" s="6">
        <v>0</v>
      </c>
      <c r="AB15" s="6">
        <v>1</v>
      </c>
      <c r="AC15" s="6">
        <v>0</v>
      </c>
      <c r="AD15" s="6">
        <v>2</v>
      </c>
      <c r="AE15" s="6">
        <v>0</v>
      </c>
      <c r="AF15" s="6">
        <v>0</v>
      </c>
      <c r="AG15" s="6">
        <v>1</v>
      </c>
      <c r="AH15" s="6">
        <v>1</v>
      </c>
      <c r="AI15" s="6">
        <v>0</v>
      </c>
      <c r="AJ15" s="6">
        <v>0</v>
      </c>
      <c r="AK15" s="6">
        <v>0</v>
      </c>
      <c r="AL15" s="6">
        <v>0</v>
      </c>
      <c r="AM15" s="6">
        <v>1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</row>
    <row r="16" spans="2:53" ht="15" customHeight="1">
      <c r="B16" s="5">
        <v>43963</v>
      </c>
      <c r="C16" s="6">
        <v>77</v>
      </c>
      <c r="D16" s="6">
        <v>13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47</v>
      </c>
      <c r="O16" s="6">
        <v>1</v>
      </c>
      <c r="P16" s="6">
        <v>3</v>
      </c>
      <c r="Q16" s="6">
        <v>28</v>
      </c>
      <c r="R16" s="6">
        <v>15</v>
      </c>
      <c r="S16" s="6">
        <v>0</v>
      </c>
      <c r="T16" s="6">
        <v>1</v>
      </c>
      <c r="U16" s="6">
        <v>3</v>
      </c>
      <c r="V16" s="6">
        <v>0</v>
      </c>
      <c r="W16" s="6">
        <v>0</v>
      </c>
      <c r="X16" s="6">
        <v>0</v>
      </c>
      <c r="Y16" s="6">
        <v>0</v>
      </c>
      <c r="Z16" s="6">
        <v>1</v>
      </c>
      <c r="AA16" s="6">
        <v>0</v>
      </c>
      <c r="AB16" s="6">
        <v>1</v>
      </c>
      <c r="AC16" s="6">
        <v>0</v>
      </c>
      <c r="AD16" s="6">
        <v>11</v>
      </c>
      <c r="AE16" s="6">
        <v>0</v>
      </c>
      <c r="AF16" s="6">
        <v>4</v>
      </c>
      <c r="AG16" s="6">
        <v>6</v>
      </c>
      <c r="AH16" s="6">
        <v>0</v>
      </c>
      <c r="AI16" s="6">
        <v>0</v>
      </c>
      <c r="AJ16" s="6">
        <v>1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1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</row>
    <row r="17" spans="2:53" ht="15" customHeight="1">
      <c r="B17" s="5">
        <v>43964</v>
      </c>
      <c r="C17" s="6">
        <v>48</v>
      </c>
      <c r="D17" s="6">
        <v>4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1</v>
      </c>
      <c r="M17" s="6">
        <v>0</v>
      </c>
      <c r="N17" s="6">
        <v>22</v>
      </c>
      <c r="O17" s="6">
        <v>0</v>
      </c>
      <c r="P17" s="6">
        <v>2</v>
      </c>
      <c r="Q17" s="6">
        <v>10</v>
      </c>
      <c r="R17" s="6">
        <v>10</v>
      </c>
      <c r="S17" s="6">
        <v>0</v>
      </c>
      <c r="T17" s="6">
        <v>0</v>
      </c>
      <c r="U17" s="6">
        <v>1</v>
      </c>
      <c r="V17" s="6">
        <v>0</v>
      </c>
      <c r="W17" s="6">
        <v>1</v>
      </c>
      <c r="X17" s="6">
        <v>1</v>
      </c>
      <c r="Y17" s="6">
        <v>0</v>
      </c>
      <c r="Z17" s="6">
        <v>1</v>
      </c>
      <c r="AA17" s="6">
        <v>0</v>
      </c>
      <c r="AB17" s="6">
        <v>1</v>
      </c>
      <c r="AC17" s="6">
        <v>0</v>
      </c>
      <c r="AD17" s="6">
        <v>16</v>
      </c>
      <c r="AE17" s="6">
        <v>0</v>
      </c>
      <c r="AF17" s="6">
        <v>1</v>
      </c>
      <c r="AG17" s="6">
        <v>12</v>
      </c>
      <c r="AH17" s="6">
        <v>3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1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</row>
    <row r="18" spans="2:53" ht="15" customHeight="1">
      <c r="B18" s="5">
        <v>43965</v>
      </c>
      <c r="C18" s="6">
        <v>103</v>
      </c>
      <c r="D18" s="6">
        <v>6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69</v>
      </c>
      <c r="O18" s="6">
        <v>7</v>
      </c>
      <c r="P18" s="6">
        <v>0</v>
      </c>
      <c r="Q18" s="6">
        <v>30</v>
      </c>
      <c r="R18" s="6">
        <v>32</v>
      </c>
      <c r="S18" s="6">
        <v>0</v>
      </c>
      <c r="T18" s="6">
        <v>2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1</v>
      </c>
      <c r="AA18" s="6">
        <v>0</v>
      </c>
      <c r="AB18" s="6">
        <v>1</v>
      </c>
      <c r="AC18" s="6">
        <v>0</v>
      </c>
      <c r="AD18" s="6">
        <v>5</v>
      </c>
      <c r="AE18" s="6">
        <v>0</v>
      </c>
      <c r="AF18" s="6">
        <v>1</v>
      </c>
      <c r="AG18" s="6">
        <v>3</v>
      </c>
      <c r="AH18" s="6">
        <v>1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19</v>
      </c>
      <c r="AS18" s="6">
        <v>0</v>
      </c>
      <c r="AT18" s="6">
        <v>1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0</v>
      </c>
      <c r="BA18" s="6">
        <v>0</v>
      </c>
    </row>
    <row r="19" spans="2:53" ht="15" customHeight="1">
      <c r="B19" s="5">
        <v>43966</v>
      </c>
      <c r="C19" s="6">
        <v>47</v>
      </c>
      <c r="D19" s="6">
        <v>8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1</v>
      </c>
      <c r="M19" s="6">
        <v>0</v>
      </c>
      <c r="N19" s="6">
        <v>29</v>
      </c>
      <c r="O19" s="6">
        <v>2</v>
      </c>
      <c r="P19" s="6">
        <v>2</v>
      </c>
      <c r="Q19" s="6">
        <v>9</v>
      </c>
      <c r="R19" s="6">
        <v>16</v>
      </c>
      <c r="S19" s="6">
        <v>1</v>
      </c>
      <c r="T19" s="6">
        <v>0</v>
      </c>
      <c r="U19" s="6">
        <v>1</v>
      </c>
      <c r="V19" s="6">
        <v>0</v>
      </c>
      <c r="W19" s="6">
        <v>0</v>
      </c>
      <c r="X19" s="6">
        <v>0</v>
      </c>
      <c r="Y19" s="6">
        <v>0</v>
      </c>
      <c r="Z19" s="6">
        <v>1</v>
      </c>
      <c r="AA19" s="6">
        <v>0</v>
      </c>
      <c r="AB19" s="6">
        <v>1</v>
      </c>
      <c r="AC19" s="6">
        <v>0</v>
      </c>
      <c r="AD19" s="6">
        <v>4</v>
      </c>
      <c r="AE19" s="6">
        <v>1</v>
      </c>
      <c r="AF19" s="6">
        <v>0</v>
      </c>
      <c r="AG19" s="6">
        <v>3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2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6">
        <v>0</v>
      </c>
      <c r="BA19" s="6">
        <v>0</v>
      </c>
    </row>
    <row r="20" spans="2:53" ht="15" customHeight="1">
      <c r="B20" s="5">
        <v>43967</v>
      </c>
      <c r="C20" s="6">
        <v>51</v>
      </c>
      <c r="D20" s="6">
        <v>7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2</v>
      </c>
      <c r="M20" s="6">
        <v>0</v>
      </c>
      <c r="N20" s="6">
        <v>34</v>
      </c>
      <c r="O20" s="6">
        <v>0</v>
      </c>
      <c r="P20" s="6">
        <v>8</v>
      </c>
      <c r="Q20" s="6">
        <v>14</v>
      </c>
      <c r="R20" s="6">
        <v>12</v>
      </c>
      <c r="S20" s="6">
        <v>0</v>
      </c>
      <c r="T20" s="6">
        <v>1</v>
      </c>
      <c r="U20" s="6">
        <v>1</v>
      </c>
      <c r="V20" s="6">
        <v>0</v>
      </c>
      <c r="W20" s="6">
        <v>0</v>
      </c>
      <c r="X20" s="6">
        <v>0</v>
      </c>
      <c r="Y20" s="6">
        <v>0</v>
      </c>
      <c r="Z20" s="6">
        <v>2</v>
      </c>
      <c r="AA20" s="6">
        <v>0</v>
      </c>
      <c r="AB20" s="6">
        <v>2</v>
      </c>
      <c r="AC20" s="6">
        <v>0</v>
      </c>
      <c r="AD20" s="6">
        <v>4</v>
      </c>
      <c r="AE20" s="6">
        <v>1</v>
      </c>
      <c r="AF20" s="6">
        <v>0</v>
      </c>
      <c r="AG20" s="6">
        <v>2</v>
      </c>
      <c r="AH20" s="6">
        <v>1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</row>
    <row r="21" spans="2:53" ht="15" customHeight="1">
      <c r="B21" s="5">
        <v>43968</v>
      </c>
      <c r="C21" s="6">
        <v>29</v>
      </c>
      <c r="D21" s="6">
        <v>7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19</v>
      </c>
      <c r="O21" s="6">
        <v>9</v>
      </c>
      <c r="P21" s="6">
        <v>0</v>
      </c>
      <c r="Q21" s="6">
        <v>5</v>
      </c>
      <c r="R21" s="6">
        <v>5</v>
      </c>
      <c r="S21" s="6">
        <v>0</v>
      </c>
      <c r="T21" s="6">
        <v>0</v>
      </c>
      <c r="U21" s="6">
        <v>1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1</v>
      </c>
      <c r="AE21" s="6">
        <v>0</v>
      </c>
      <c r="AF21" s="6">
        <v>0</v>
      </c>
      <c r="AG21" s="6">
        <v>0</v>
      </c>
      <c r="AH21" s="6">
        <v>1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1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6">
        <v>0</v>
      </c>
      <c r="BA21" s="6">
        <v>0</v>
      </c>
    </row>
    <row r="22" spans="2:53" ht="15" customHeight="1">
      <c r="B22" s="5">
        <v>43969</v>
      </c>
      <c r="C22" s="6">
        <v>29</v>
      </c>
      <c r="D22" s="6">
        <v>1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23</v>
      </c>
      <c r="O22" s="6">
        <v>3</v>
      </c>
      <c r="P22" s="6">
        <v>2</v>
      </c>
      <c r="Q22" s="6">
        <v>10</v>
      </c>
      <c r="R22" s="6">
        <v>8</v>
      </c>
      <c r="S22" s="6">
        <v>0</v>
      </c>
      <c r="T22" s="6">
        <v>3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1</v>
      </c>
      <c r="AH22" s="6">
        <v>-1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2</v>
      </c>
      <c r="AS22" s="6">
        <v>0</v>
      </c>
      <c r="AT22" s="6">
        <v>0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AZ22" s="6">
        <v>0</v>
      </c>
      <c r="BA22" s="6">
        <v>0</v>
      </c>
    </row>
    <row r="23" spans="2:53" ht="15" customHeight="1">
      <c r="B23" s="5">
        <v>43970</v>
      </c>
      <c r="C23" s="6">
        <v>25</v>
      </c>
      <c r="D23" s="6">
        <v>3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1</v>
      </c>
      <c r="M23" s="6">
        <v>1</v>
      </c>
      <c r="N23" s="6">
        <v>13</v>
      </c>
      <c r="O23" s="6">
        <v>0</v>
      </c>
      <c r="P23" s="6">
        <v>0</v>
      </c>
      <c r="Q23" s="6">
        <v>5</v>
      </c>
      <c r="R23" s="6">
        <v>8</v>
      </c>
      <c r="S23" s="6">
        <v>0</v>
      </c>
      <c r="T23" s="6">
        <v>-1</v>
      </c>
      <c r="U23" s="6">
        <v>3</v>
      </c>
      <c r="V23" s="6">
        <v>0</v>
      </c>
      <c r="W23" s="6">
        <v>1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3</v>
      </c>
      <c r="AE23" s="6">
        <v>0</v>
      </c>
      <c r="AF23" s="6">
        <v>0</v>
      </c>
      <c r="AG23" s="6">
        <v>3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1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</row>
    <row r="24" spans="2:53" ht="15" customHeight="1">
      <c r="B24" s="5">
        <v>43971</v>
      </c>
      <c r="C24" s="6">
        <v>36</v>
      </c>
      <c r="D24" s="6">
        <v>1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1</v>
      </c>
      <c r="M24" s="6">
        <v>0</v>
      </c>
      <c r="N24" s="6">
        <v>29</v>
      </c>
      <c r="O24" s="6">
        <v>5</v>
      </c>
      <c r="P24" s="6">
        <v>1</v>
      </c>
      <c r="Q24" s="6">
        <v>5</v>
      </c>
      <c r="R24" s="6">
        <v>18</v>
      </c>
      <c r="S24" s="6">
        <v>0</v>
      </c>
      <c r="T24" s="6">
        <v>0</v>
      </c>
      <c r="U24" s="6">
        <v>0</v>
      </c>
      <c r="V24" s="6">
        <v>0</v>
      </c>
      <c r="W24" s="6">
        <v>2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3</v>
      </c>
      <c r="AE24" s="6">
        <v>0</v>
      </c>
      <c r="AF24" s="6">
        <v>0</v>
      </c>
      <c r="AG24" s="6">
        <v>3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6">
        <v>0</v>
      </c>
      <c r="BA24" s="6">
        <v>0</v>
      </c>
    </row>
    <row r="25" spans="2:53" ht="15" customHeight="1">
      <c r="B25" s="5">
        <v>43972</v>
      </c>
      <c r="C25" s="6">
        <v>42</v>
      </c>
      <c r="D25" s="6">
        <v>5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2</v>
      </c>
      <c r="M25" s="6">
        <v>0</v>
      </c>
      <c r="N25" s="6">
        <v>28</v>
      </c>
      <c r="O25" s="6">
        <v>1</v>
      </c>
      <c r="P25" s="6">
        <v>3</v>
      </c>
      <c r="Q25" s="6">
        <v>11</v>
      </c>
      <c r="R25" s="6">
        <v>13</v>
      </c>
      <c r="S25" s="6">
        <v>0</v>
      </c>
      <c r="T25" s="6">
        <v>0</v>
      </c>
      <c r="U25" s="6">
        <v>2</v>
      </c>
      <c r="V25" s="6">
        <v>0</v>
      </c>
      <c r="W25" s="6">
        <v>0</v>
      </c>
      <c r="X25" s="6">
        <v>0</v>
      </c>
      <c r="Y25" s="6">
        <v>1</v>
      </c>
      <c r="Z25" s="6">
        <v>0</v>
      </c>
      <c r="AA25" s="6">
        <v>0</v>
      </c>
      <c r="AB25" s="6">
        <v>0</v>
      </c>
      <c r="AC25" s="6">
        <v>0</v>
      </c>
      <c r="AD25" s="6">
        <v>3</v>
      </c>
      <c r="AE25" s="6">
        <v>0</v>
      </c>
      <c r="AF25" s="6">
        <v>0</v>
      </c>
      <c r="AG25" s="6">
        <v>3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1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0</v>
      </c>
      <c r="BA25" s="6">
        <v>0</v>
      </c>
    </row>
    <row r="26" spans="2:53" ht="15" customHeight="1">
      <c r="B26" s="5">
        <v>43973</v>
      </c>
      <c r="C26" s="6">
        <v>23</v>
      </c>
      <c r="D26" s="6">
        <v>5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1</v>
      </c>
      <c r="N26" s="6">
        <v>11</v>
      </c>
      <c r="O26" s="6">
        <v>1</v>
      </c>
      <c r="P26" s="6">
        <v>0</v>
      </c>
      <c r="Q26" s="6">
        <v>3</v>
      </c>
      <c r="R26" s="6">
        <v>7</v>
      </c>
      <c r="S26" s="6">
        <v>0</v>
      </c>
      <c r="T26" s="6">
        <v>0</v>
      </c>
      <c r="U26" s="6">
        <v>2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1</v>
      </c>
      <c r="AE26" s="6">
        <v>0</v>
      </c>
      <c r="AF26" s="6">
        <v>0</v>
      </c>
      <c r="AG26" s="6">
        <v>1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3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6">
        <v>0</v>
      </c>
      <c r="BA26" s="6">
        <v>0</v>
      </c>
    </row>
    <row r="27" spans="2:53" ht="15" customHeight="1">
      <c r="B27" s="5">
        <v>43974</v>
      </c>
      <c r="C27" s="6">
        <v>24</v>
      </c>
      <c r="D27" s="6">
        <v>8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8</v>
      </c>
      <c r="O27" s="6">
        <v>1</v>
      </c>
      <c r="P27" s="6">
        <v>0</v>
      </c>
      <c r="Q27" s="6">
        <v>2</v>
      </c>
      <c r="R27" s="6">
        <v>5</v>
      </c>
      <c r="S27" s="6">
        <v>0</v>
      </c>
      <c r="T27" s="6">
        <v>0</v>
      </c>
      <c r="U27" s="6">
        <v>1</v>
      </c>
      <c r="V27" s="6">
        <v>0</v>
      </c>
      <c r="W27" s="6">
        <v>0</v>
      </c>
      <c r="X27" s="6">
        <v>0</v>
      </c>
      <c r="Y27" s="6">
        <v>0</v>
      </c>
      <c r="Z27" s="6">
        <v>1</v>
      </c>
      <c r="AA27" s="6">
        <v>0</v>
      </c>
      <c r="AB27" s="6">
        <v>1</v>
      </c>
      <c r="AC27" s="6">
        <v>0</v>
      </c>
      <c r="AD27" s="6">
        <v>1</v>
      </c>
      <c r="AE27" s="6">
        <v>1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1</v>
      </c>
      <c r="AS27" s="6">
        <v>0</v>
      </c>
      <c r="AT27" s="6">
        <v>4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6">
        <v>0</v>
      </c>
      <c r="BA27" s="6">
        <v>0</v>
      </c>
    </row>
    <row r="28" spans="2:53" ht="15" customHeight="1">
      <c r="B28" s="5">
        <v>43975</v>
      </c>
      <c r="C28" s="6">
        <v>36</v>
      </c>
      <c r="D28" s="6">
        <v>15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19</v>
      </c>
      <c r="O28" s="6">
        <v>0</v>
      </c>
      <c r="P28" s="6">
        <v>0</v>
      </c>
      <c r="Q28" s="6">
        <v>14</v>
      </c>
      <c r="R28" s="6">
        <v>5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1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1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6">
        <v>0</v>
      </c>
      <c r="BA28" s="6">
        <v>0</v>
      </c>
    </row>
    <row r="29" spans="2:53" ht="15" customHeight="1">
      <c r="B29" s="5">
        <v>43976</v>
      </c>
      <c r="C29" s="6">
        <v>22</v>
      </c>
      <c r="D29" s="6">
        <v>2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1</v>
      </c>
      <c r="M29" s="6">
        <v>0</v>
      </c>
      <c r="N29" s="6">
        <v>9</v>
      </c>
      <c r="O29" s="6">
        <v>0</v>
      </c>
      <c r="P29" s="6">
        <v>0</v>
      </c>
      <c r="Q29" s="6">
        <v>8</v>
      </c>
      <c r="R29" s="6">
        <v>1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1</v>
      </c>
      <c r="AS29" s="6">
        <v>0</v>
      </c>
      <c r="AT29" s="6">
        <v>9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6">
        <v>0</v>
      </c>
    </row>
    <row r="30" spans="2:53" ht="15" customHeight="1">
      <c r="B30" s="5">
        <v>43977</v>
      </c>
      <c r="C30" s="6">
        <v>27</v>
      </c>
      <c r="D30" s="6">
        <v>10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14</v>
      </c>
      <c r="O30" s="6">
        <v>1</v>
      </c>
      <c r="P30" s="6">
        <v>0</v>
      </c>
      <c r="Q30" s="6">
        <v>10</v>
      </c>
      <c r="R30" s="6">
        <v>3</v>
      </c>
      <c r="S30" s="6">
        <v>0</v>
      </c>
      <c r="T30" s="6">
        <v>0</v>
      </c>
      <c r="U30" s="6">
        <v>1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2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6">
        <v>0</v>
      </c>
      <c r="BA30" s="6">
        <v>0</v>
      </c>
    </row>
    <row r="31" spans="2:53" ht="15" customHeight="1">
      <c r="B31" s="5">
        <v>43978</v>
      </c>
      <c r="C31" s="6">
        <v>31</v>
      </c>
      <c r="D31" s="6">
        <v>5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16</v>
      </c>
      <c r="O31" s="6">
        <v>0</v>
      </c>
      <c r="P31" s="6">
        <v>1</v>
      </c>
      <c r="Q31" s="6">
        <v>10</v>
      </c>
      <c r="R31" s="6">
        <v>5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2</v>
      </c>
      <c r="AE31" s="6">
        <v>0</v>
      </c>
      <c r="AF31" s="6">
        <v>0</v>
      </c>
      <c r="AG31" s="6">
        <v>1</v>
      </c>
      <c r="AH31" s="6">
        <v>0</v>
      </c>
      <c r="AI31" s="6">
        <v>1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8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6">
        <v>0</v>
      </c>
      <c r="BA31" s="6">
        <v>0</v>
      </c>
    </row>
    <row r="32" spans="2:53" ht="15" customHeight="1">
      <c r="B32" s="5">
        <v>43979</v>
      </c>
      <c r="C32" s="6">
        <v>54</v>
      </c>
      <c r="D32" s="6">
        <v>6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25</v>
      </c>
      <c r="O32" s="6">
        <v>2</v>
      </c>
      <c r="P32" s="6">
        <v>1</v>
      </c>
      <c r="Q32" s="6">
        <v>15</v>
      </c>
      <c r="R32" s="6">
        <v>7</v>
      </c>
      <c r="S32" s="6">
        <v>0</v>
      </c>
      <c r="T32" s="6">
        <v>0</v>
      </c>
      <c r="U32" s="6">
        <v>1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1</v>
      </c>
      <c r="AS32" s="6">
        <v>0</v>
      </c>
      <c r="AT32" s="6">
        <v>21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6">
        <v>0</v>
      </c>
      <c r="BA32" s="6">
        <v>0</v>
      </c>
    </row>
    <row r="33" spans="2:53" ht="15" customHeight="1">
      <c r="B33" s="5">
        <v>43980</v>
      </c>
      <c r="C33" s="6">
        <v>68</v>
      </c>
      <c r="D33" s="6">
        <v>3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35</v>
      </c>
      <c r="O33" s="6">
        <v>2</v>
      </c>
      <c r="P33" s="6">
        <v>0</v>
      </c>
      <c r="Q33" s="6">
        <v>22</v>
      </c>
      <c r="R33" s="6">
        <v>11</v>
      </c>
      <c r="S33" s="6">
        <v>0</v>
      </c>
      <c r="T33" s="6">
        <v>0</v>
      </c>
      <c r="U33" s="6">
        <v>1</v>
      </c>
      <c r="V33" s="6">
        <v>0</v>
      </c>
      <c r="W33" s="6">
        <v>3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26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6">
        <v>0</v>
      </c>
      <c r="BA33" s="6">
        <v>0</v>
      </c>
    </row>
    <row r="34" spans="2:53" ht="15" customHeight="1">
      <c r="B34" s="5">
        <v>43981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</row>
    <row r="35" spans="2:53" ht="15" customHeight="1">
      <c r="B35" s="5">
        <v>43982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</row>
  </sheetData>
  <phoneticPr fontId="1"/>
  <conditionalFormatting sqref="C5:BA33">
    <cfRule type="cellIs" dxfId="13" priority="4" operator="greaterThan">
      <formula>99</formula>
    </cfRule>
    <cfRule type="cellIs" dxfId="12" priority="3" operator="lessThan">
      <formula>1</formula>
    </cfRule>
    <cfRule type="cellIs" dxfId="11" priority="2" operator="between">
      <formula>1</formula>
      <formula>9</formula>
    </cfRule>
    <cfRule type="cellIs" dxfId="10" priority="1" operator="between">
      <formula>10</formula>
      <formula>99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35"/>
  <sheetViews>
    <sheetView showGridLines="0" zoomScaleNormal="100" workbookViewId="0">
      <pane xSplit="3" ySplit="3" topLeftCell="D4" activePane="bottomRight" state="frozen"/>
      <selection pane="topRight"/>
      <selection pane="bottomLeft"/>
      <selection pane="bottomRight"/>
    </sheetView>
  </sheetViews>
  <sheetFormatPr defaultColWidth="10.625" defaultRowHeight="15" customHeight="1"/>
  <cols>
    <col min="1" max="1" width="2.625" customWidth="1"/>
    <col min="2" max="2" width="15.625" customWidth="1"/>
    <col min="3" max="3" width="8.125" customWidth="1"/>
    <col min="4" max="53" width="5.625" customWidth="1"/>
  </cols>
  <sheetData>
    <row r="1" spans="2:53" ht="15" customHeight="1">
      <c r="B1" t="s">
        <v>55</v>
      </c>
    </row>
    <row r="3" spans="2:53" s="1" customFormat="1" ht="60" customHeight="1">
      <c r="B3" s="4"/>
      <c r="C3" s="4" t="s">
        <v>52</v>
      </c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  <c r="K3" s="4" t="s">
        <v>7</v>
      </c>
      <c r="L3" s="4" t="s">
        <v>8</v>
      </c>
      <c r="M3" s="4" t="s">
        <v>9</v>
      </c>
      <c r="N3" s="16" t="s">
        <v>10</v>
      </c>
      <c r="O3" s="4" t="s">
        <v>11</v>
      </c>
      <c r="P3" s="4" t="s">
        <v>12</v>
      </c>
      <c r="Q3" s="4" t="s">
        <v>13</v>
      </c>
      <c r="R3" s="4" t="s">
        <v>14</v>
      </c>
      <c r="S3" s="4" t="s">
        <v>15</v>
      </c>
      <c r="T3" s="4" t="s">
        <v>16</v>
      </c>
      <c r="U3" s="4" t="s">
        <v>17</v>
      </c>
      <c r="V3" s="4" t="s">
        <v>18</v>
      </c>
      <c r="W3" s="4" t="s">
        <v>19</v>
      </c>
      <c r="X3" s="4" t="s">
        <v>20</v>
      </c>
      <c r="Y3" s="4" t="s">
        <v>21</v>
      </c>
      <c r="Z3" s="16" t="s">
        <v>22</v>
      </c>
      <c r="AA3" s="4" t="s">
        <v>23</v>
      </c>
      <c r="AB3" s="4" t="s">
        <v>24</v>
      </c>
      <c r="AC3" s="4" t="s">
        <v>25</v>
      </c>
      <c r="AD3" s="16" t="s">
        <v>26</v>
      </c>
      <c r="AE3" s="4" t="s">
        <v>27</v>
      </c>
      <c r="AF3" s="4" t="s">
        <v>28</v>
      </c>
      <c r="AG3" s="4" t="s">
        <v>29</v>
      </c>
      <c r="AH3" s="4" t="s">
        <v>30</v>
      </c>
      <c r="AI3" s="4" t="s">
        <v>31</v>
      </c>
      <c r="AJ3" s="4" t="s">
        <v>32</v>
      </c>
      <c r="AK3" s="4" t="s">
        <v>33</v>
      </c>
      <c r="AL3" s="4" t="s">
        <v>34</v>
      </c>
      <c r="AM3" s="4" t="s">
        <v>35</v>
      </c>
      <c r="AN3" s="4" t="s">
        <v>36</v>
      </c>
      <c r="AO3" s="4" t="s">
        <v>37</v>
      </c>
      <c r="AP3" s="4" t="s">
        <v>38</v>
      </c>
      <c r="AQ3" s="4" t="s">
        <v>39</v>
      </c>
      <c r="AR3" s="4" t="s">
        <v>40</v>
      </c>
      <c r="AS3" s="4" t="s">
        <v>41</v>
      </c>
      <c r="AT3" s="4" t="s">
        <v>42</v>
      </c>
      <c r="AU3" s="4" t="s">
        <v>43</v>
      </c>
      <c r="AV3" s="4" t="s">
        <v>44</v>
      </c>
      <c r="AW3" s="4" t="s">
        <v>45</v>
      </c>
      <c r="AX3" s="4" t="s">
        <v>46</v>
      </c>
      <c r="AY3" s="4" t="s">
        <v>47</v>
      </c>
      <c r="AZ3" s="4" t="s">
        <v>48</v>
      </c>
      <c r="BA3" s="4" t="s">
        <v>49</v>
      </c>
    </row>
    <row r="4" spans="2:53" ht="15" customHeight="1">
      <c r="B4" s="5">
        <v>43951</v>
      </c>
      <c r="C4" s="8">
        <v>1</v>
      </c>
      <c r="D4" s="8">
        <v>5.4065559812686251E-2</v>
      </c>
      <c r="E4" s="8">
        <v>1.8447566340286648E-3</v>
      </c>
      <c r="F4" s="8">
        <v>0</v>
      </c>
      <c r="G4" s="8">
        <v>6.2437916844047111E-3</v>
      </c>
      <c r="H4" s="8">
        <v>1.0642826734780758E-3</v>
      </c>
      <c r="I4" s="8">
        <v>4.8247481197672771E-3</v>
      </c>
      <c r="J4" s="8">
        <v>5.1795090109266351E-3</v>
      </c>
      <c r="K4" s="8">
        <v>1.1565205051795089E-2</v>
      </c>
      <c r="L4" s="8">
        <v>3.9023698027529446E-3</v>
      </c>
      <c r="M4" s="8">
        <v>1.035901802185327E-2</v>
      </c>
      <c r="N4" s="8">
        <v>0.49623953455371078</v>
      </c>
      <c r="O4" s="8">
        <v>6.0947921101177804E-2</v>
      </c>
      <c r="P4" s="8">
        <v>5.938697318007663E-2</v>
      </c>
      <c r="Q4" s="8">
        <v>0.30332056194125162</v>
      </c>
      <c r="R4" s="8">
        <v>7.2584078331204768E-2</v>
      </c>
      <c r="S4" s="8">
        <v>5.3214133673903791E-3</v>
      </c>
      <c r="T4" s="8">
        <v>1.4190435646374344E-2</v>
      </c>
      <c r="U4" s="8">
        <v>1.7808996736199803E-2</v>
      </c>
      <c r="V4" s="8">
        <v>8.6561657442883501E-3</v>
      </c>
      <c r="W4" s="8">
        <v>3.7604654462892011E-3</v>
      </c>
      <c r="X4" s="8">
        <v>4.6828437633035331E-3</v>
      </c>
      <c r="Y4" s="8">
        <v>5.108556832694764E-3</v>
      </c>
      <c r="Z4" s="8">
        <v>4.7963672484745284E-2</v>
      </c>
      <c r="AA4" s="8">
        <v>1.0571874556548885E-2</v>
      </c>
      <c r="AB4" s="8">
        <v>3.4269902085994043E-2</v>
      </c>
      <c r="AC4" s="8">
        <v>3.1218958422023556E-3</v>
      </c>
      <c r="AD4" s="8">
        <v>0.20058180786150134</v>
      </c>
      <c r="AE4" s="8">
        <v>6.7404569320278131E-3</v>
      </c>
      <c r="AF4" s="8">
        <v>2.2704697034198949E-2</v>
      </c>
      <c r="AG4" s="8">
        <v>0.11529728962679155</v>
      </c>
      <c r="AH4" s="8">
        <v>4.5835107137789127E-2</v>
      </c>
      <c r="AI4" s="8">
        <v>5.6052220803178661E-3</v>
      </c>
      <c r="AJ4" s="8">
        <v>4.3990350503760461E-3</v>
      </c>
      <c r="AK4" s="8">
        <v>2.1285653469561516E-4</v>
      </c>
      <c r="AL4" s="8">
        <v>1.6319000993330495E-3</v>
      </c>
      <c r="AM4" s="8">
        <v>1.5609479211011778E-3</v>
      </c>
      <c r="AN4" s="8">
        <v>1.0997587625940117E-2</v>
      </c>
      <c r="AO4" s="8">
        <v>2.270469703419895E-3</v>
      </c>
      <c r="AP4" s="8">
        <v>3.5476089115935857E-4</v>
      </c>
      <c r="AQ4" s="8">
        <v>1.986660990492408E-3</v>
      </c>
      <c r="AR4" s="8">
        <v>3.3347523768979706E-3</v>
      </c>
      <c r="AS4" s="8">
        <v>5.2504611891585071E-3</v>
      </c>
      <c r="AT4" s="8">
        <v>4.5409394068397897E-2</v>
      </c>
      <c r="AU4" s="8">
        <v>2.9090393075067405E-3</v>
      </c>
      <c r="AV4" s="8">
        <v>1.2061870299418193E-3</v>
      </c>
      <c r="AW4" s="8">
        <v>3.2638001986660991E-3</v>
      </c>
      <c r="AX4" s="8">
        <v>4.2571306939123031E-3</v>
      </c>
      <c r="AY4" s="8">
        <v>1.2061870299418193E-3</v>
      </c>
      <c r="AZ4" s="8">
        <v>7.0952178231871714E-4</v>
      </c>
      <c r="BA4" s="8">
        <v>1.0075209308925784E-2</v>
      </c>
    </row>
    <row r="5" spans="2:53" ht="15" customHeight="1">
      <c r="B5" s="5">
        <v>43952</v>
      </c>
      <c r="C5" s="8">
        <v>1</v>
      </c>
      <c r="D5" s="8">
        <v>5.3362165178571432E-2</v>
      </c>
      <c r="E5" s="8">
        <v>1.8136160714285715E-3</v>
      </c>
      <c r="F5" s="8">
        <v>0</v>
      </c>
      <c r="G5" s="8">
        <v>6.138392857142857E-3</v>
      </c>
      <c r="H5" s="8">
        <v>1.0463169642857143E-3</v>
      </c>
      <c r="I5" s="8">
        <v>4.7433035714285711E-3</v>
      </c>
      <c r="J5" s="8">
        <v>5.161830357142857E-3</v>
      </c>
      <c r="K5" s="8">
        <v>1.1509486607142858E-2</v>
      </c>
      <c r="L5" s="8">
        <v>3.7667410714285715E-3</v>
      </c>
      <c r="M5" s="8">
        <v>1.0184151785714286E-2</v>
      </c>
      <c r="N5" s="8">
        <v>0.5011858258928571</v>
      </c>
      <c r="O5" s="8">
        <v>6.0267857142857144E-2</v>
      </c>
      <c r="P5" s="8">
        <v>5.8803013392857144E-2</v>
      </c>
      <c r="Q5" s="8">
        <v>0.30970982142857145</v>
      </c>
      <c r="R5" s="8">
        <v>7.2405133928571425E-2</v>
      </c>
      <c r="S5" s="8">
        <v>5.37109375E-3</v>
      </c>
      <c r="T5" s="8">
        <v>1.416015625E-2</v>
      </c>
      <c r="U5" s="8">
        <v>1.7717633928571428E-2</v>
      </c>
      <c r="V5" s="8">
        <v>8.5100446428571421E-3</v>
      </c>
      <c r="W5" s="8">
        <v>3.696986607142857E-3</v>
      </c>
      <c r="X5" s="8">
        <v>4.603794642857143E-3</v>
      </c>
      <c r="Y5" s="8">
        <v>5.092075892857143E-3</v>
      </c>
      <c r="Z5" s="8">
        <v>4.736328125E-2</v>
      </c>
      <c r="AA5" s="8">
        <v>1.0393415178571428E-2</v>
      </c>
      <c r="AB5" s="8">
        <v>3.3900669642857144E-2</v>
      </c>
      <c r="AC5" s="8">
        <v>3.0691964285714285E-3</v>
      </c>
      <c r="AD5" s="8">
        <v>0.19900948660714285</v>
      </c>
      <c r="AE5" s="8">
        <v>6.626674107142857E-3</v>
      </c>
      <c r="AF5" s="8">
        <v>2.2600446428571428E-2</v>
      </c>
      <c r="AG5" s="8">
        <v>0.11432756696428571</v>
      </c>
      <c r="AH5" s="8">
        <v>4.541015625E-2</v>
      </c>
      <c r="AI5" s="8">
        <v>5.7198660714285711E-3</v>
      </c>
      <c r="AJ5" s="8">
        <v>4.324776785714286E-3</v>
      </c>
      <c r="AK5" s="8">
        <v>2.0926339285714285E-4</v>
      </c>
      <c r="AL5" s="8">
        <v>1.6043526785714285E-3</v>
      </c>
      <c r="AM5" s="8">
        <v>1.5345982142857143E-3</v>
      </c>
      <c r="AN5" s="8">
        <v>1.1090959821428572E-2</v>
      </c>
      <c r="AO5" s="8">
        <v>2.3018973214285715E-3</v>
      </c>
      <c r="AP5" s="8">
        <v>3.4877232142857144E-4</v>
      </c>
      <c r="AQ5" s="8">
        <v>1.953125E-3</v>
      </c>
      <c r="AR5" s="8">
        <v>3.2784598214285715E-3</v>
      </c>
      <c r="AS5" s="8">
        <v>5.161830357142857E-3</v>
      </c>
      <c r="AT5" s="8">
        <v>4.4852120535714288E-2</v>
      </c>
      <c r="AU5" s="8">
        <v>2.8599330357142855E-3</v>
      </c>
      <c r="AV5" s="8">
        <v>1.1858258928571428E-3</v>
      </c>
      <c r="AW5" s="8">
        <v>3.208705357142857E-3</v>
      </c>
      <c r="AX5" s="8">
        <v>4.185267857142857E-3</v>
      </c>
      <c r="AY5" s="8">
        <v>1.1858258928571428E-3</v>
      </c>
      <c r="AZ5" s="8">
        <v>6.9754464285714287E-4</v>
      </c>
      <c r="BA5" s="8">
        <v>9.9051339285714281E-3</v>
      </c>
    </row>
    <row r="6" spans="2:53" ht="15" customHeight="1">
      <c r="B6" s="5">
        <v>43953</v>
      </c>
      <c r="C6" s="8">
        <v>1</v>
      </c>
      <c r="D6" s="8">
        <v>5.5782869612656848E-2</v>
      </c>
      <c r="E6" s="8">
        <v>1.7730496453900709E-3</v>
      </c>
      <c r="F6" s="8">
        <v>0</v>
      </c>
      <c r="G6" s="8">
        <v>6.0010911074740861E-3</v>
      </c>
      <c r="H6" s="8">
        <v>1.0229132569558102E-3</v>
      </c>
      <c r="I6" s="8">
        <v>4.6372067648663392E-3</v>
      </c>
      <c r="J6" s="8">
        <v>5.1145662847790511E-3</v>
      </c>
      <c r="K6" s="8">
        <v>1.1252045826513912E-2</v>
      </c>
      <c r="L6" s="8">
        <v>3.6824877250409165E-3</v>
      </c>
      <c r="M6" s="8">
        <v>9.9563557010365518E-3</v>
      </c>
      <c r="N6" s="8">
        <v>0.5052509547190398</v>
      </c>
      <c r="O6" s="8">
        <v>6.0351882160392799E-2</v>
      </c>
      <c r="P6" s="8">
        <v>5.7965084560829244E-2</v>
      </c>
      <c r="Q6" s="8">
        <v>0.31369339879978175</v>
      </c>
      <c r="R6" s="8">
        <v>7.3240589198036013E-2</v>
      </c>
      <c r="S6" s="8">
        <v>5.2509547190398255E-3</v>
      </c>
      <c r="T6" s="8">
        <v>1.4252591380250954E-2</v>
      </c>
      <c r="U6" s="8">
        <v>1.7730496453900711E-2</v>
      </c>
      <c r="V6" s="8">
        <v>8.3196944899072561E-3</v>
      </c>
      <c r="W6" s="8">
        <v>3.7506819421713037E-3</v>
      </c>
      <c r="X6" s="8">
        <v>4.7735951991271144E-3</v>
      </c>
      <c r="Y6" s="8">
        <v>4.9781778505182759E-3</v>
      </c>
      <c r="Z6" s="8">
        <v>4.6372067648663397E-2</v>
      </c>
      <c r="AA6" s="8">
        <v>1.0229132569558102E-2</v>
      </c>
      <c r="AB6" s="8">
        <v>3.314238952536825E-2</v>
      </c>
      <c r="AC6" s="8">
        <v>3.0005455537370431E-3</v>
      </c>
      <c r="AD6" s="8">
        <v>0.19633115111838517</v>
      </c>
      <c r="AE6" s="8">
        <v>6.4784506273867972E-3</v>
      </c>
      <c r="AF6" s="8">
        <v>2.2435897435897436E-2</v>
      </c>
      <c r="AG6" s="8">
        <v>0.11292962356792144</v>
      </c>
      <c r="AH6" s="8">
        <v>4.4667212220403707E-2</v>
      </c>
      <c r="AI6" s="8">
        <v>5.5919258046917622E-3</v>
      </c>
      <c r="AJ6" s="8">
        <v>4.2280414620840152E-3</v>
      </c>
      <c r="AK6" s="8">
        <v>2.0458265139116204E-4</v>
      </c>
      <c r="AL6" s="8">
        <v>1.5684669939989089E-3</v>
      </c>
      <c r="AM6" s="8">
        <v>1.5002727768685215E-3</v>
      </c>
      <c r="AN6" s="8">
        <v>1.0911074740861976E-2</v>
      </c>
      <c r="AO6" s="8">
        <v>2.2504091653027824E-3</v>
      </c>
      <c r="AP6" s="8">
        <v>3.4097108565193674E-4</v>
      </c>
      <c r="AQ6" s="8">
        <v>1.9094380796508457E-3</v>
      </c>
      <c r="AR6" s="8">
        <v>3.205128205128205E-3</v>
      </c>
      <c r="AS6" s="8">
        <v>5.0463720676486631E-3</v>
      </c>
      <c r="AT6" s="8">
        <v>4.4053464266230226E-2</v>
      </c>
      <c r="AU6" s="8">
        <v>2.8641571194762683E-3</v>
      </c>
      <c r="AV6" s="8">
        <v>1.1593016912165848E-3</v>
      </c>
      <c r="AW6" s="8">
        <v>3.1369339879978178E-3</v>
      </c>
      <c r="AX6" s="8">
        <v>4.0916530278232409E-3</v>
      </c>
      <c r="AY6" s="8">
        <v>1.1593016912165848E-3</v>
      </c>
      <c r="AZ6" s="8">
        <v>6.8194217130387348E-4</v>
      </c>
      <c r="BA6" s="8">
        <v>9.6835788325150031E-3</v>
      </c>
    </row>
    <row r="7" spans="2:53" ht="15" customHeight="1">
      <c r="B7" s="5">
        <v>43954</v>
      </c>
      <c r="C7" s="8">
        <v>1</v>
      </c>
      <c r="D7" s="8">
        <v>5.6771499764293895E-2</v>
      </c>
      <c r="E7" s="8">
        <v>1.7509596605832043E-3</v>
      </c>
      <c r="F7" s="8">
        <v>0</v>
      </c>
      <c r="G7" s="8">
        <v>5.9263250050508448E-3</v>
      </c>
      <c r="H7" s="8">
        <v>1.0101690349518487E-3</v>
      </c>
      <c r="I7" s="8">
        <v>4.5794329584483802E-3</v>
      </c>
      <c r="J7" s="8">
        <v>5.2528789817496129E-3</v>
      </c>
      <c r="K7" s="8">
        <v>1.1111859384470334E-2</v>
      </c>
      <c r="L7" s="8">
        <v>3.6366085258266552E-3</v>
      </c>
      <c r="M7" s="8">
        <v>9.8323119401979939E-3</v>
      </c>
      <c r="N7" s="8">
        <v>0.50697016634116776</v>
      </c>
      <c r="O7" s="8">
        <v>5.959997306215907E-2</v>
      </c>
      <c r="P7" s="8">
        <v>5.7579634992255373E-2</v>
      </c>
      <c r="Q7" s="8">
        <v>0.31591352953060814</v>
      </c>
      <c r="R7" s="8">
        <v>7.3877028756145199E-2</v>
      </c>
      <c r="S7" s="8">
        <v>5.1855343794194892E-3</v>
      </c>
      <c r="T7" s="8">
        <v>1.4277055693986128E-2</v>
      </c>
      <c r="U7" s="8">
        <v>1.7778975015152534E-2</v>
      </c>
      <c r="V7" s="8">
        <v>8.2160414842750353E-3</v>
      </c>
      <c r="W7" s="8">
        <v>3.7039531281567784E-3</v>
      </c>
      <c r="X7" s="8">
        <v>4.7141221631086267E-3</v>
      </c>
      <c r="Y7" s="8">
        <v>4.916155970098997E-3</v>
      </c>
      <c r="Z7" s="8">
        <v>4.5861674186813924E-2</v>
      </c>
      <c r="AA7" s="8">
        <v>1.0101690349518485E-2</v>
      </c>
      <c r="AB7" s="8">
        <v>3.2796821334770021E-2</v>
      </c>
      <c r="AC7" s="8">
        <v>2.9631625025254224E-3</v>
      </c>
      <c r="AD7" s="8">
        <v>0.19556872516667789</v>
      </c>
      <c r="AE7" s="8">
        <v>6.3977372213617082E-3</v>
      </c>
      <c r="AF7" s="8">
        <v>2.2291063371270792E-2</v>
      </c>
      <c r="AG7" s="8">
        <v>0.11219610748198532</v>
      </c>
      <c r="AH7" s="8">
        <v>4.4918849754192199E-2</v>
      </c>
      <c r="AI7" s="8">
        <v>5.5896019934002289E-3</v>
      </c>
      <c r="AJ7" s="8">
        <v>4.1753653444676405E-3</v>
      </c>
      <c r="AK7" s="8">
        <v>2.0203380699036972E-4</v>
      </c>
      <c r="AL7" s="8">
        <v>1.6162704559229578E-3</v>
      </c>
      <c r="AM7" s="8">
        <v>1.4815812512627112E-3</v>
      </c>
      <c r="AN7" s="8">
        <v>1.0842480975149841E-2</v>
      </c>
      <c r="AO7" s="8">
        <v>2.2223718768940668E-3</v>
      </c>
      <c r="AP7" s="8">
        <v>3.3672301165061622E-4</v>
      </c>
      <c r="AQ7" s="8">
        <v>1.8856488652434506E-3</v>
      </c>
      <c r="AR7" s="8">
        <v>3.2325409118459155E-3</v>
      </c>
      <c r="AS7" s="8">
        <v>4.9835005724291198E-3</v>
      </c>
      <c r="AT7" s="8">
        <v>4.3504613105259611E-2</v>
      </c>
      <c r="AU7" s="8">
        <v>2.9631625025254224E-3</v>
      </c>
      <c r="AV7" s="8">
        <v>1.144858239612095E-3</v>
      </c>
      <c r="AW7" s="8">
        <v>3.097851707185669E-3</v>
      </c>
      <c r="AX7" s="8">
        <v>4.0406761398073948E-3</v>
      </c>
      <c r="AY7" s="8">
        <v>1.144858239612095E-3</v>
      </c>
      <c r="AZ7" s="8">
        <v>6.7344602330123243E-4</v>
      </c>
      <c r="BA7" s="8">
        <v>9.5629335308775008E-3</v>
      </c>
    </row>
    <row r="8" spans="2:53" ht="15" customHeight="1">
      <c r="B8" s="5">
        <v>43955</v>
      </c>
      <c r="C8" s="8">
        <v>1</v>
      </c>
      <c r="D8" s="8">
        <v>5.8142629058009578E-2</v>
      </c>
      <c r="E8" s="8">
        <v>1.729643427354976E-3</v>
      </c>
      <c r="F8" s="8">
        <v>0</v>
      </c>
      <c r="G8" s="8">
        <v>5.854177754124534E-3</v>
      </c>
      <c r="H8" s="8">
        <v>9.978712080894092E-4</v>
      </c>
      <c r="I8" s="8">
        <v>4.590207557211283E-3</v>
      </c>
      <c r="J8" s="8">
        <v>5.1889302820649283E-3</v>
      </c>
      <c r="K8" s="8">
        <v>1.1109632783395423E-2</v>
      </c>
      <c r="L8" s="8">
        <v>3.5923363491218731E-3</v>
      </c>
      <c r="M8" s="8">
        <v>9.7126130920702509E-3</v>
      </c>
      <c r="N8" s="8">
        <v>0.50838211814795109</v>
      </c>
      <c r="O8" s="8">
        <v>5.9672698243746672E-2</v>
      </c>
      <c r="P8" s="8">
        <v>5.7277807344332091E-2</v>
      </c>
      <c r="Q8" s="8">
        <v>0.31778871740287384</v>
      </c>
      <c r="R8" s="8">
        <v>7.36428951569984E-2</v>
      </c>
      <c r="S8" s="8">
        <v>5.1224055348589679E-3</v>
      </c>
      <c r="T8" s="8">
        <v>1.4169771154869611E-2</v>
      </c>
      <c r="U8" s="8">
        <v>1.7762107503991483E-2</v>
      </c>
      <c r="V8" s="8">
        <v>8.1160191591271962E-3</v>
      </c>
      <c r="W8" s="8">
        <v>3.7253858435337944E-3</v>
      </c>
      <c r="X8" s="8">
        <v>4.7897817988291642E-3</v>
      </c>
      <c r="Y8" s="8">
        <v>4.8563065460351254E-3</v>
      </c>
      <c r="Z8" s="8">
        <v>4.5436402341671102E-2</v>
      </c>
      <c r="AA8" s="8">
        <v>9.9787120808940925E-3</v>
      </c>
      <c r="AB8" s="8">
        <v>3.253060138371474E-2</v>
      </c>
      <c r="AC8" s="8">
        <v>2.927088877062267E-3</v>
      </c>
      <c r="AD8" s="8">
        <v>0.19445183608302288</v>
      </c>
      <c r="AE8" s="8">
        <v>6.4529004789781802E-3</v>
      </c>
      <c r="AF8" s="8">
        <v>2.2219265566790845E-2</v>
      </c>
      <c r="AG8" s="8">
        <v>0.11169505055880788</v>
      </c>
      <c r="AH8" s="8">
        <v>4.4438531133581691E-2</v>
      </c>
      <c r="AI8" s="8">
        <v>5.5215540180947311E-3</v>
      </c>
      <c r="AJ8" s="8">
        <v>4.1245343267695585E-3</v>
      </c>
      <c r="AK8" s="8">
        <v>1.9957424161788184E-4</v>
      </c>
      <c r="AL8" s="8">
        <v>1.5965939329430547E-3</v>
      </c>
      <c r="AM8" s="8">
        <v>1.4635444385311335E-3</v>
      </c>
      <c r="AN8" s="8">
        <v>1.0910058541777541E-2</v>
      </c>
      <c r="AO8" s="8">
        <v>2.3283661522086217E-3</v>
      </c>
      <c r="AP8" s="8">
        <v>3.3262373602980307E-4</v>
      </c>
      <c r="AQ8" s="8">
        <v>1.8626929217668972E-3</v>
      </c>
      <c r="AR8" s="8">
        <v>3.1931878658861094E-3</v>
      </c>
      <c r="AS8" s="8">
        <v>4.9228312932410858E-3</v>
      </c>
      <c r="AT8" s="8">
        <v>4.3041511442256521E-2</v>
      </c>
      <c r="AU8" s="8">
        <v>2.9936136242682278E-3</v>
      </c>
      <c r="AV8" s="8">
        <v>1.1309207025013304E-3</v>
      </c>
      <c r="AW8" s="8">
        <v>3.0601383714741882E-3</v>
      </c>
      <c r="AX8" s="8">
        <v>3.9914848323576368E-3</v>
      </c>
      <c r="AY8" s="8">
        <v>1.1309207025013304E-3</v>
      </c>
      <c r="AZ8" s="8">
        <v>6.6524747205960614E-4</v>
      </c>
      <c r="BA8" s="8">
        <v>9.4465141032464076E-3</v>
      </c>
    </row>
    <row r="9" spans="2:53" ht="15" customHeight="1">
      <c r="B9" s="5">
        <v>43956</v>
      </c>
      <c r="C9" s="8">
        <v>1</v>
      </c>
      <c r="D9" s="8">
        <v>5.8385011215199893E-2</v>
      </c>
      <c r="E9" s="8">
        <v>1.7152658662092624E-3</v>
      </c>
      <c r="F9" s="8">
        <v>0</v>
      </c>
      <c r="G9" s="8">
        <v>5.8055152394775036E-3</v>
      </c>
      <c r="H9" s="8">
        <v>9.8957646127457457E-4</v>
      </c>
      <c r="I9" s="8">
        <v>4.552051721863043E-3</v>
      </c>
      <c r="J9" s="8">
        <v>5.2117693627127589E-3</v>
      </c>
      <c r="K9" s="8">
        <v>1.1083256366275234E-2</v>
      </c>
      <c r="L9" s="8">
        <v>3.5624752605884682E-3</v>
      </c>
      <c r="M9" s="8">
        <v>9.6318775564058576E-3</v>
      </c>
      <c r="N9" s="8">
        <v>0.50969784932049078</v>
      </c>
      <c r="O9" s="8">
        <v>5.9902361789154243E-2</v>
      </c>
      <c r="P9" s="8">
        <v>5.686766064124555E-2</v>
      </c>
      <c r="Q9" s="8">
        <v>0.31897347935083786</v>
      </c>
      <c r="R9" s="8">
        <v>7.3954347539253201E-2</v>
      </c>
      <c r="S9" s="8">
        <v>5.1457975986277877E-3</v>
      </c>
      <c r="T9" s="8">
        <v>1.4249901042353873E-2</v>
      </c>
      <c r="U9" s="8">
        <v>1.7680432774772398E-2</v>
      </c>
      <c r="V9" s="8">
        <v>8.048555218366539E-3</v>
      </c>
      <c r="W9" s="8">
        <v>3.6944187887584115E-3</v>
      </c>
      <c r="X9" s="8">
        <v>4.7499670141179576E-3</v>
      </c>
      <c r="Y9" s="8">
        <v>4.8159387782029288E-3</v>
      </c>
      <c r="Z9" s="8">
        <v>4.5322601926375508E-2</v>
      </c>
      <c r="AA9" s="8">
        <v>9.8957646127457444E-3</v>
      </c>
      <c r="AB9" s="8">
        <v>3.2524079693891011E-2</v>
      </c>
      <c r="AC9" s="8">
        <v>2.9027576197387518E-3</v>
      </c>
      <c r="AD9" s="8">
        <v>0.19402295817390158</v>
      </c>
      <c r="AE9" s="8">
        <v>6.3992611162422483E-3</v>
      </c>
      <c r="AF9" s="8">
        <v>2.2298456260720412E-2</v>
      </c>
      <c r="AG9" s="8">
        <v>0.11122839424726218</v>
      </c>
      <c r="AH9" s="8">
        <v>4.4464968993270883E-2</v>
      </c>
      <c r="AI9" s="8">
        <v>5.5416281831376169E-3</v>
      </c>
      <c r="AJ9" s="8">
        <v>4.0902493732682408E-3</v>
      </c>
      <c r="AK9" s="8">
        <v>1.9791529225491491E-4</v>
      </c>
      <c r="AL9" s="8">
        <v>1.5833223380393193E-3</v>
      </c>
      <c r="AM9" s="8">
        <v>1.4513788098693759E-3</v>
      </c>
      <c r="AN9" s="8">
        <v>1.0819369309935347E-2</v>
      </c>
      <c r="AO9" s="8">
        <v>2.3749835070589788E-3</v>
      </c>
      <c r="AP9" s="8">
        <v>3.2985882042485813E-4</v>
      </c>
      <c r="AQ9" s="8">
        <v>1.8472093943792058E-3</v>
      </c>
      <c r="AR9" s="8">
        <v>3.1666446760786385E-3</v>
      </c>
      <c r="AS9" s="8">
        <v>4.8819105422879009E-3</v>
      </c>
      <c r="AT9" s="8">
        <v>4.2749703127061618E-2</v>
      </c>
      <c r="AU9" s="8">
        <v>2.9687293838237235E-3</v>
      </c>
      <c r="AV9" s="8">
        <v>1.1215199894445177E-3</v>
      </c>
      <c r="AW9" s="8">
        <v>3.0347011479086952E-3</v>
      </c>
      <c r="AX9" s="8">
        <v>3.9583058450982983E-3</v>
      </c>
      <c r="AY9" s="8">
        <v>1.1215199894445177E-3</v>
      </c>
      <c r="AZ9" s="8">
        <v>6.5971764084971627E-4</v>
      </c>
      <c r="BA9" s="8">
        <v>9.3679905000659709E-3</v>
      </c>
    </row>
    <row r="10" spans="2:53" ht="15" customHeight="1">
      <c r="B10" s="5">
        <v>43957</v>
      </c>
      <c r="C10" s="8">
        <v>1</v>
      </c>
      <c r="D10" s="8">
        <v>5.9440330296873976E-2</v>
      </c>
      <c r="E10" s="8">
        <v>1.7039124451143587E-3</v>
      </c>
      <c r="F10" s="8">
        <v>0</v>
      </c>
      <c r="G10" s="8">
        <v>5.7670882757716755E-3</v>
      </c>
      <c r="H10" s="8">
        <v>9.8302641064289937E-4</v>
      </c>
      <c r="I10" s="8">
        <v>4.5219214889573364E-3</v>
      </c>
      <c r="J10" s="8">
        <v>5.2428075234287963E-3</v>
      </c>
      <c r="K10" s="8">
        <v>1.1009895799200472E-2</v>
      </c>
      <c r="L10" s="8">
        <v>3.5388950783144372E-3</v>
      </c>
      <c r="M10" s="8">
        <v>9.6336588243004125E-3</v>
      </c>
      <c r="N10" s="8">
        <v>0.50986303165345037</v>
      </c>
      <c r="O10" s="8">
        <v>6.0095681237302578E-2</v>
      </c>
      <c r="P10" s="8">
        <v>5.6622321253030995E-2</v>
      </c>
      <c r="Q10" s="8">
        <v>0.31922144308277084</v>
      </c>
      <c r="R10" s="8">
        <v>7.3923586080346021E-2</v>
      </c>
      <c r="S10" s="8">
        <v>5.1117373353430761E-3</v>
      </c>
      <c r="T10" s="8">
        <v>1.4155580313257749E-2</v>
      </c>
      <c r="U10" s="8">
        <v>1.7760010485615048E-2</v>
      </c>
      <c r="V10" s="8">
        <v>7.9952814732289143E-3</v>
      </c>
      <c r="W10" s="8">
        <v>3.6699652664001574E-3</v>
      </c>
      <c r="X10" s="8">
        <v>4.7840618651287768E-3</v>
      </c>
      <c r="Y10" s="8">
        <v>4.7840618651287768E-3</v>
      </c>
      <c r="Z10" s="8">
        <v>4.5022609607444787E-2</v>
      </c>
      <c r="AA10" s="8">
        <v>9.8302641064289924E-3</v>
      </c>
      <c r="AB10" s="8">
        <v>3.2308801363129955E-2</v>
      </c>
      <c r="AC10" s="8">
        <v>2.8835441378858378E-3</v>
      </c>
      <c r="AD10" s="8">
        <v>0.19391834327282259</v>
      </c>
      <c r="AE10" s="8">
        <v>6.3569041221574153E-3</v>
      </c>
      <c r="AF10" s="8">
        <v>2.2347467068615245E-2</v>
      </c>
      <c r="AG10" s="8">
        <v>0.11127858968477619</v>
      </c>
      <c r="AH10" s="8">
        <v>4.4367258667016185E-2</v>
      </c>
      <c r="AI10" s="8">
        <v>5.5049478996002359E-3</v>
      </c>
      <c r="AJ10" s="8">
        <v>4.0631758306573168E-3</v>
      </c>
      <c r="AK10" s="8">
        <v>1.9660528212857986E-4</v>
      </c>
      <c r="AL10" s="8">
        <v>1.5728422570286389E-3</v>
      </c>
      <c r="AM10" s="8">
        <v>1.4417720689429189E-3</v>
      </c>
      <c r="AN10" s="8">
        <v>1.0747755423029031E-2</v>
      </c>
      <c r="AO10" s="8">
        <v>2.3592633855429581E-3</v>
      </c>
      <c r="AP10" s="8">
        <v>3.2767547021429977E-4</v>
      </c>
      <c r="AQ10" s="8">
        <v>1.8349826332000787E-3</v>
      </c>
      <c r="AR10" s="8">
        <v>3.1456845140572778E-3</v>
      </c>
      <c r="AS10" s="8">
        <v>4.8495969591716365E-3</v>
      </c>
      <c r="AT10" s="8">
        <v>4.253227603381611E-2</v>
      </c>
      <c r="AU10" s="8">
        <v>2.9490792319286979E-3</v>
      </c>
      <c r="AV10" s="8">
        <v>1.1140965987286192E-3</v>
      </c>
      <c r="AW10" s="8">
        <v>3.0146143259715576E-3</v>
      </c>
      <c r="AX10" s="8">
        <v>3.9321056425715975E-3</v>
      </c>
      <c r="AY10" s="8">
        <v>1.1140965987286192E-3</v>
      </c>
      <c r="AZ10" s="8">
        <v>6.5535094042859954E-4</v>
      </c>
      <c r="BA10" s="8">
        <v>9.3059833540861132E-3</v>
      </c>
    </row>
    <row r="11" spans="2:53" ht="15" customHeight="1">
      <c r="B11" s="5">
        <v>43958</v>
      </c>
      <c r="C11" s="8">
        <v>1</v>
      </c>
      <c r="D11" s="8">
        <v>5.9996091459839751E-2</v>
      </c>
      <c r="E11" s="8">
        <v>1.6937007361083969E-3</v>
      </c>
      <c r="F11" s="8">
        <v>0</v>
      </c>
      <c r="G11" s="8">
        <v>5.7325255683668818E-3</v>
      </c>
      <c r="H11" s="8">
        <v>9.7713504006253669E-4</v>
      </c>
      <c r="I11" s="8">
        <v>4.4948211842876689E-3</v>
      </c>
      <c r="J11" s="8">
        <v>5.2113868803335284E-3</v>
      </c>
      <c r="K11" s="8">
        <v>1.094391244870041E-2</v>
      </c>
      <c r="L11" s="8">
        <v>3.5176861442251317E-3</v>
      </c>
      <c r="M11" s="8">
        <v>9.575923392612859E-3</v>
      </c>
      <c r="N11" s="8">
        <v>0.51039020259266499</v>
      </c>
      <c r="O11" s="8">
        <v>6.064751481988144E-2</v>
      </c>
      <c r="P11" s="8">
        <v>5.6608689987622959E-2</v>
      </c>
      <c r="Q11" s="8">
        <v>0.31880659240440362</v>
      </c>
      <c r="R11" s="8">
        <v>7.4327405380756953E-2</v>
      </c>
      <c r="S11" s="8">
        <v>5.081102208325191E-3</v>
      </c>
      <c r="T11" s="8">
        <v>1.4135886912904697E-2</v>
      </c>
      <c r="U11" s="8">
        <v>1.7914142401146506E-2</v>
      </c>
      <c r="V11" s="8">
        <v>7.947364992508631E-3</v>
      </c>
      <c r="W11" s="8">
        <v>3.6479708162334701E-3</v>
      </c>
      <c r="X11" s="8">
        <v>4.7553905283043447E-3</v>
      </c>
      <c r="Y11" s="8">
        <v>4.7553905283043447E-3</v>
      </c>
      <c r="Z11" s="8">
        <v>4.4752784834864182E-2</v>
      </c>
      <c r="AA11" s="8">
        <v>9.771350400625366E-3</v>
      </c>
      <c r="AB11" s="8">
        <v>3.2115171650055369E-2</v>
      </c>
      <c r="AC11" s="8">
        <v>2.8662627841834409E-3</v>
      </c>
      <c r="AD11" s="8">
        <v>0.19386359194840727</v>
      </c>
      <c r="AE11" s="8">
        <v>6.3188065924044039E-3</v>
      </c>
      <c r="AF11" s="8">
        <v>2.2604390593446683E-2</v>
      </c>
      <c r="AG11" s="8">
        <v>0.11113282522311251</v>
      </c>
      <c r="AH11" s="8">
        <v>4.4296788482834998E-2</v>
      </c>
      <c r="AI11" s="8">
        <v>5.4719562243502051E-3</v>
      </c>
      <c r="AJ11" s="8">
        <v>4.0388248322584851E-3</v>
      </c>
      <c r="AK11" s="8">
        <v>1.9542700801250732E-4</v>
      </c>
      <c r="AL11" s="8">
        <v>1.5634160641000586E-3</v>
      </c>
      <c r="AM11" s="8">
        <v>1.4331313920917205E-3</v>
      </c>
      <c r="AN11" s="8">
        <v>1.0683343104683734E-2</v>
      </c>
      <c r="AO11" s="8">
        <v>2.345124096150088E-3</v>
      </c>
      <c r="AP11" s="8">
        <v>3.2571168002084553E-4</v>
      </c>
      <c r="AQ11" s="8">
        <v>1.823985408116735E-3</v>
      </c>
      <c r="AR11" s="8">
        <v>3.1268321282001172E-3</v>
      </c>
      <c r="AS11" s="8">
        <v>4.8205328643085143E-3</v>
      </c>
      <c r="AT11" s="8">
        <v>4.2342518402709924E-2</v>
      </c>
      <c r="AU11" s="8">
        <v>2.9314051201876101E-3</v>
      </c>
      <c r="AV11" s="8">
        <v>1.1074197120708748E-3</v>
      </c>
      <c r="AW11" s="8">
        <v>2.9965474561917792E-3</v>
      </c>
      <c r="AX11" s="8">
        <v>3.9085401602501468E-3</v>
      </c>
      <c r="AY11" s="8">
        <v>1.1074197120708748E-3</v>
      </c>
      <c r="AZ11" s="8">
        <v>6.5142336004169106E-4</v>
      </c>
      <c r="BA11" s="8">
        <v>9.2502117125920144E-3</v>
      </c>
    </row>
    <row r="12" spans="2:53" ht="15" customHeight="1">
      <c r="B12" s="5">
        <v>43959</v>
      </c>
      <c r="C12" s="8">
        <v>1</v>
      </c>
      <c r="D12" s="8">
        <v>6.0046638165565484E-2</v>
      </c>
      <c r="E12" s="8">
        <v>1.7489312087057909E-3</v>
      </c>
      <c r="F12" s="8">
        <v>0</v>
      </c>
      <c r="G12" s="8">
        <v>5.7002202357818374E-3</v>
      </c>
      <c r="H12" s="8">
        <v>9.7162844928099499E-4</v>
      </c>
      <c r="I12" s="8">
        <v>4.4694908666925767E-3</v>
      </c>
      <c r="J12" s="8">
        <v>5.2467936261173728E-3</v>
      </c>
      <c r="K12" s="8">
        <v>1.0882238631947143E-2</v>
      </c>
      <c r="L12" s="8">
        <v>3.5626376473636479E-3</v>
      </c>
      <c r="M12" s="8">
        <v>9.5219588029537509E-3</v>
      </c>
      <c r="N12" s="8">
        <v>0.51140044047156363</v>
      </c>
      <c r="O12" s="8">
        <v>6.1018266614846481E-2</v>
      </c>
      <c r="P12" s="8">
        <v>5.6484000518201842E-2</v>
      </c>
      <c r="Q12" s="8">
        <v>0.31953620935354321</v>
      </c>
      <c r="R12" s="8">
        <v>7.4361963984972149E-2</v>
      </c>
      <c r="S12" s="8">
        <v>5.2467936261173728E-3</v>
      </c>
      <c r="T12" s="8">
        <v>1.4121000129550461E-2</v>
      </c>
      <c r="U12" s="8">
        <v>1.7813188236818239E-2</v>
      </c>
      <c r="V12" s="8">
        <v>7.9025780541520929E-3</v>
      </c>
      <c r="W12" s="8">
        <v>3.6274128773157144E-3</v>
      </c>
      <c r="X12" s="8">
        <v>4.7933670164529082E-3</v>
      </c>
      <c r="Y12" s="8">
        <v>4.7285917865008418E-3</v>
      </c>
      <c r="Z12" s="8">
        <v>4.4500582977069568E-2</v>
      </c>
      <c r="AA12" s="8">
        <v>9.7162844928099495E-3</v>
      </c>
      <c r="AB12" s="8">
        <v>3.1934188366368702E-2</v>
      </c>
      <c r="AC12" s="8">
        <v>2.8501101178909187E-3</v>
      </c>
      <c r="AD12" s="8">
        <v>0.19354838709677419</v>
      </c>
      <c r="AE12" s="8">
        <v>6.2831973053504341E-3</v>
      </c>
      <c r="AF12" s="8">
        <v>2.2541780023319084E-2</v>
      </c>
      <c r="AG12" s="8">
        <v>0.11115429459774583</v>
      </c>
      <c r="AH12" s="8">
        <v>4.4047156367405103E-2</v>
      </c>
      <c r="AI12" s="8">
        <v>5.5058945459256379E-3</v>
      </c>
      <c r="AJ12" s="8">
        <v>4.0160642570281121E-3</v>
      </c>
      <c r="AK12" s="8">
        <v>1.9432568985619899E-4</v>
      </c>
      <c r="AL12" s="8">
        <v>1.5546055188495919E-3</v>
      </c>
      <c r="AM12" s="8">
        <v>1.4898302888975256E-3</v>
      </c>
      <c r="AN12" s="8">
        <v>1.0623137712138879E-2</v>
      </c>
      <c r="AO12" s="8">
        <v>2.3319082782743881E-3</v>
      </c>
      <c r="AP12" s="8">
        <v>3.2387614976033165E-4</v>
      </c>
      <c r="AQ12" s="8">
        <v>1.8137064386578572E-3</v>
      </c>
      <c r="AR12" s="8">
        <v>3.1092110376991838E-3</v>
      </c>
      <c r="AS12" s="8">
        <v>4.7933670164529082E-3</v>
      </c>
      <c r="AT12" s="8">
        <v>4.2103899468843117E-2</v>
      </c>
      <c r="AU12" s="8">
        <v>2.9148853478429848E-3</v>
      </c>
      <c r="AV12" s="8">
        <v>1.1011789091851275E-3</v>
      </c>
      <c r="AW12" s="8">
        <v>2.9796605777950512E-3</v>
      </c>
      <c r="AX12" s="8">
        <v>3.88651379712398E-3</v>
      </c>
      <c r="AY12" s="8">
        <v>1.1011789091851275E-3</v>
      </c>
      <c r="AZ12" s="8">
        <v>6.4775229952066329E-4</v>
      </c>
      <c r="BA12" s="8">
        <v>9.1980826531934193E-3</v>
      </c>
    </row>
    <row r="13" spans="2:53" ht="15" customHeight="1">
      <c r="B13" s="5">
        <v>43960</v>
      </c>
      <c r="C13" s="8">
        <v>1</v>
      </c>
      <c r="D13" s="8">
        <v>6.0309908056323538E-2</v>
      </c>
      <c r="E13" s="8">
        <v>1.7359994856297821E-3</v>
      </c>
      <c r="F13" s="8">
        <v>0</v>
      </c>
      <c r="G13" s="8">
        <v>5.6580723976081783E-3</v>
      </c>
      <c r="H13" s="8">
        <v>9.6444415868321225E-4</v>
      </c>
      <c r="I13" s="8">
        <v>4.4364431299427761E-3</v>
      </c>
      <c r="J13" s="8">
        <v>5.2079984568893459E-3</v>
      </c>
      <c r="K13" s="8">
        <v>1.0801774577251977E-2</v>
      </c>
      <c r="L13" s="8">
        <v>3.6005915257506589E-3</v>
      </c>
      <c r="M13" s="8">
        <v>9.4515527550954794E-3</v>
      </c>
      <c r="N13" s="8">
        <v>0.5116054780428213</v>
      </c>
      <c r="O13" s="8">
        <v>6.1595833601234488E-2</v>
      </c>
      <c r="P13" s="8">
        <v>5.6259242589854049E-2</v>
      </c>
      <c r="Q13" s="8">
        <v>0.31948820163312547</v>
      </c>
      <c r="R13" s="8">
        <v>7.4262200218607341E-2</v>
      </c>
      <c r="S13" s="8">
        <v>5.2079984568893459E-3</v>
      </c>
      <c r="T13" s="8">
        <v>1.4209477271265994E-2</v>
      </c>
      <c r="U13" s="8">
        <v>1.7810068797016652E-2</v>
      </c>
      <c r="V13" s="8">
        <v>7.8441458239567937E-3</v>
      </c>
      <c r="W13" s="8">
        <v>3.6005915257506589E-3</v>
      </c>
      <c r="X13" s="8">
        <v>4.8222207934160615E-3</v>
      </c>
      <c r="Y13" s="8">
        <v>4.6936282389249667E-3</v>
      </c>
      <c r="Z13" s="8">
        <v>4.4364431299427763E-2</v>
      </c>
      <c r="AA13" s="8">
        <v>9.644441586832123E-3</v>
      </c>
      <c r="AB13" s="8">
        <v>3.1890953513791551E-2</v>
      </c>
      <c r="AC13" s="8">
        <v>2.8290361988040891E-3</v>
      </c>
      <c r="AD13" s="8">
        <v>0.19398186844981677</v>
      </c>
      <c r="AE13" s="8">
        <v>6.2367388928181063E-3</v>
      </c>
      <c r="AF13" s="8">
        <v>2.2632289590432713E-2</v>
      </c>
      <c r="AG13" s="8">
        <v>0.11136115218928824</v>
      </c>
      <c r="AH13" s="8">
        <v>4.4235838744936667E-2</v>
      </c>
      <c r="AI13" s="8">
        <v>5.5294798431170834E-3</v>
      </c>
      <c r="AJ13" s="8">
        <v>3.9863691892239438E-3</v>
      </c>
      <c r="AK13" s="8">
        <v>1.9288883173664245E-4</v>
      </c>
      <c r="AL13" s="8">
        <v>1.5431106538931396E-3</v>
      </c>
      <c r="AM13" s="8">
        <v>1.4788143766475922E-3</v>
      </c>
      <c r="AN13" s="8">
        <v>1.0544589468269788E-2</v>
      </c>
      <c r="AO13" s="8">
        <v>2.3146659808397094E-3</v>
      </c>
      <c r="AP13" s="8">
        <v>3.2148138622773744E-4</v>
      </c>
      <c r="AQ13" s="8">
        <v>1.8002957628753295E-3</v>
      </c>
      <c r="AR13" s="8">
        <v>3.0862213077862792E-3</v>
      </c>
      <c r="AS13" s="8">
        <v>4.7579245161705136E-3</v>
      </c>
      <c r="AT13" s="8">
        <v>4.1921172764096959E-2</v>
      </c>
      <c r="AU13" s="8">
        <v>2.8933324760496365E-3</v>
      </c>
      <c r="AV13" s="8">
        <v>1.0930367131743073E-3</v>
      </c>
      <c r="AW13" s="8">
        <v>3.0219250305407318E-3</v>
      </c>
      <c r="AX13" s="8">
        <v>3.857776634732849E-3</v>
      </c>
      <c r="AY13" s="8">
        <v>1.0930367131743073E-3</v>
      </c>
      <c r="AZ13" s="8">
        <v>6.4296277245547487E-4</v>
      </c>
      <c r="BA13" s="8">
        <v>9.1300713688677419E-3</v>
      </c>
    </row>
    <row r="14" spans="2:53" ht="15" customHeight="1">
      <c r="B14" s="5">
        <v>43961</v>
      </c>
      <c r="C14" s="8">
        <v>1</v>
      </c>
      <c r="D14" s="8">
        <v>6.0623519621022984E-2</v>
      </c>
      <c r="E14" s="8">
        <v>1.7284424812752065E-3</v>
      </c>
      <c r="F14" s="8">
        <v>0</v>
      </c>
      <c r="G14" s="8">
        <v>5.6334421611932651E-3</v>
      </c>
      <c r="H14" s="8">
        <v>9.602458229306702E-4</v>
      </c>
      <c r="I14" s="8">
        <v>4.417130785481083E-3</v>
      </c>
      <c r="J14" s="8">
        <v>5.1853274438256195E-3</v>
      </c>
      <c r="K14" s="8">
        <v>1.0754753216823508E-2</v>
      </c>
      <c r="L14" s="8">
        <v>3.5849177389411691E-3</v>
      </c>
      <c r="M14" s="8">
        <v>9.410409064720569E-3</v>
      </c>
      <c r="N14" s="8">
        <v>0.51200307278663337</v>
      </c>
      <c r="O14" s="8">
        <v>6.1647781832149029E-2</v>
      </c>
      <c r="P14" s="8">
        <v>5.6078356059151145E-2</v>
      </c>
      <c r="Q14" s="8">
        <v>0.31950579348313168</v>
      </c>
      <c r="R14" s="8">
        <v>7.4771141412201522E-2</v>
      </c>
      <c r="S14" s="8">
        <v>5.1853274438256195E-3</v>
      </c>
      <c r="T14" s="8">
        <v>1.4147621791178542E-2</v>
      </c>
      <c r="U14" s="8">
        <v>1.7796555918315089E-2</v>
      </c>
      <c r="V14" s="8">
        <v>7.8099993598361181E-3</v>
      </c>
      <c r="W14" s="8">
        <v>3.5849177389411691E-3</v>
      </c>
      <c r="X14" s="8">
        <v>4.8012291146533517E-3</v>
      </c>
      <c r="Y14" s="8">
        <v>4.6731963382625951E-3</v>
      </c>
      <c r="Z14" s="8">
        <v>4.4171307854810833E-2</v>
      </c>
      <c r="AA14" s="8">
        <v>9.6024582293067033E-3</v>
      </c>
      <c r="AB14" s="8">
        <v>3.1752128544907499E-2</v>
      </c>
      <c r="AC14" s="8">
        <v>2.8167210805966326E-3</v>
      </c>
      <c r="AD14" s="8">
        <v>0.19416170539658154</v>
      </c>
      <c r="AE14" s="8">
        <v>6.2095896549516673E-3</v>
      </c>
      <c r="AF14" s="8">
        <v>2.253376864477306E-2</v>
      </c>
      <c r="AG14" s="8">
        <v>0.11158056462454388</v>
      </c>
      <c r="AH14" s="8">
        <v>4.4363357019396962E-2</v>
      </c>
      <c r="AI14" s="8">
        <v>5.5054093848025095E-3</v>
      </c>
      <c r="AJ14" s="8">
        <v>3.9690160681134373E-3</v>
      </c>
      <c r="AK14" s="8">
        <v>1.9204916458613405E-4</v>
      </c>
      <c r="AL14" s="8">
        <v>1.5363933166890724E-3</v>
      </c>
      <c r="AM14" s="8">
        <v>1.4723769284936943E-3</v>
      </c>
      <c r="AN14" s="8">
        <v>1.0498687664041995E-2</v>
      </c>
      <c r="AO14" s="8">
        <v>2.3045899750336087E-3</v>
      </c>
      <c r="AP14" s="8">
        <v>3.200819409768901E-4</v>
      </c>
      <c r="AQ14" s="8">
        <v>1.7924588694705845E-3</v>
      </c>
      <c r="AR14" s="8">
        <v>3.0727866333781447E-3</v>
      </c>
      <c r="AS14" s="8">
        <v>4.737212726457973E-3</v>
      </c>
      <c r="AT14" s="8">
        <v>4.1802701491581842E-2</v>
      </c>
      <c r="AU14" s="8">
        <v>2.8807374687920108E-3</v>
      </c>
      <c r="AV14" s="8">
        <v>1.0882785993214263E-3</v>
      </c>
      <c r="AW14" s="8">
        <v>3.0087702451827669E-3</v>
      </c>
      <c r="AX14" s="8">
        <v>3.8409832917226808E-3</v>
      </c>
      <c r="AY14" s="8">
        <v>1.0882785993214263E-3</v>
      </c>
      <c r="AZ14" s="8">
        <v>6.4016388195378021E-4</v>
      </c>
      <c r="BA14" s="8">
        <v>9.090327123743679E-3</v>
      </c>
    </row>
    <row r="15" spans="2:53" ht="15" customHeight="1">
      <c r="B15" s="5">
        <v>43962</v>
      </c>
      <c r="C15" s="8">
        <v>1</v>
      </c>
      <c r="D15" s="8">
        <v>6.1095505617977525E-2</v>
      </c>
      <c r="E15" s="8">
        <v>1.7236976506639428E-3</v>
      </c>
      <c r="F15" s="8">
        <v>0</v>
      </c>
      <c r="G15" s="8">
        <v>5.6179775280898875E-3</v>
      </c>
      <c r="H15" s="8">
        <v>9.5760980592441271E-4</v>
      </c>
      <c r="I15" s="8">
        <v>4.4050051072522982E-3</v>
      </c>
      <c r="J15" s="8">
        <v>5.1710929519918286E-3</v>
      </c>
      <c r="K15" s="8">
        <v>1.0725229826353423E-2</v>
      </c>
      <c r="L15" s="8">
        <v>3.5750766087844742E-3</v>
      </c>
      <c r="M15" s="8">
        <v>9.3845760980592434E-3</v>
      </c>
      <c r="N15" s="8">
        <v>0.51232124616956076</v>
      </c>
      <c r="O15" s="8">
        <v>6.1606230847803881E-2</v>
      </c>
      <c r="P15" s="8">
        <v>5.6115934627170586E-2</v>
      </c>
      <c r="Q15" s="8">
        <v>0.31958631256384068</v>
      </c>
      <c r="R15" s="8">
        <v>7.5012768130745658E-2</v>
      </c>
      <c r="S15" s="8">
        <v>5.1710929519918286E-3</v>
      </c>
      <c r="T15" s="8">
        <v>1.4108784473953013E-2</v>
      </c>
      <c r="U15" s="8">
        <v>1.7875383043922371E-2</v>
      </c>
      <c r="V15" s="8">
        <v>7.7885597548518898E-3</v>
      </c>
      <c r="W15" s="8">
        <v>3.5750766087844742E-3</v>
      </c>
      <c r="X15" s="8">
        <v>4.7880490296220634E-3</v>
      </c>
      <c r="Y15" s="8">
        <v>4.6603677221654753E-3</v>
      </c>
      <c r="Z15" s="8">
        <v>4.4113891726251277E-2</v>
      </c>
      <c r="AA15" s="8">
        <v>9.5760980592441269E-3</v>
      </c>
      <c r="AB15" s="8">
        <v>3.1728804902962204E-2</v>
      </c>
      <c r="AC15" s="8">
        <v>2.8089887640449437E-3</v>
      </c>
      <c r="AD15" s="8">
        <v>0.19375638406537282</v>
      </c>
      <c r="AE15" s="8">
        <v>6.1925434116445353E-3</v>
      </c>
      <c r="AF15" s="8">
        <v>2.247191011235955E-2</v>
      </c>
      <c r="AG15" s="8">
        <v>0.11133810010214505</v>
      </c>
      <c r="AH15" s="8">
        <v>4.4305413687436158E-2</v>
      </c>
      <c r="AI15" s="8">
        <v>5.4902962206332994E-3</v>
      </c>
      <c r="AJ15" s="8">
        <v>3.9581205311542394E-3</v>
      </c>
      <c r="AK15" s="8">
        <v>1.9152196118488253E-4</v>
      </c>
      <c r="AL15" s="8">
        <v>1.5321756894790602E-3</v>
      </c>
      <c r="AM15" s="8">
        <v>1.5321756894790602E-3</v>
      </c>
      <c r="AN15" s="8">
        <v>1.0469867211440245E-2</v>
      </c>
      <c r="AO15" s="8">
        <v>2.2982635342185904E-3</v>
      </c>
      <c r="AP15" s="8">
        <v>3.1920326864147088E-4</v>
      </c>
      <c r="AQ15" s="8">
        <v>1.7875383043922371E-3</v>
      </c>
      <c r="AR15" s="8">
        <v>3.0643513789581204E-3</v>
      </c>
      <c r="AS15" s="8">
        <v>4.7242083758937689E-3</v>
      </c>
      <c r="AT15" s="8">
        <v>4.1687946884576096E-2</v>
      </c>
      <c r="AU15" s="8">
        <v>2.8728294177732378E-3</v>
      </c>
      <c r="AV15" s="8">
        <v>1.0852911133810009E-3</v>
      </c>
      <c r="AW15" s="8">
        <v>3.0005107252298263E-3</v>
      </c>
      <c r="AX15" s="8">
        <v>3.8304392236976508E-3</v>
      </c>
      <c r="AY15" s="8">
        <v>1.0852911133810009E-3</v>
      </c>
      <c r="AZ15" s="8">
        <v>6.3840653728294177E-4</v>
      </c>
      <c r="BA15" s="8">
        <v>9.0653728294177727E-3</v>
      </c>
    </row>
    <row r="16" spans="2:53" ht="15" customHeight="1">
      <c r="B16" s="5">
        <v>43963</v>
      </c>
      <c r="C16" s="8">
        <v>1</v>
      </c>
      <c r="D16" s="8">
        <v>6.1622514452703135E-2</v>
      </c>
      <c r="E16" s="8">
        <v>1.7152658662092624E-3</v>
      </c>
      <c r="F16" s="8">
        <v>0</v>
      </c>
      <c r="G16" s="8">
        <v>5.5904961565338921E-3</v>
      </c>
      <c r="H16" s="8">
        <v>9.5292548122736804E-4</v>
      </c>
      <c r="I16" s="8">
        <v>4.383457213645893E-3</v>
      </c>
      <c r="J16" s="8">
        <v>5.1457975986277877E-3</v>
      </c>
      <c r="K16" s="8">
        <v>1.0672765389746522E-2</v>
      </c>
      <c r="L16" s="8">
        <v>3.5575884632488407E-3</v>
      </c>
      <c r="M16" s="8">
        <v>9.3386697160282063E-3</v>
      </c>
      <c r="N16" s="8">
        <v>0.51280096563115429</v>
      </c>
      <c r="O16" s="8">
        <v>6.1368400991042502E-2</v>
      </c>
      <c r="P16" s="8">
        <v>5.6032018296169238E-2</v>
      </c>
      <c r="Q16" s="8">
        <v>0.31980179149990473</v>
      </c>
      <c r="R16" s="8">
        <v>7.5598754844037858E-2</v>
      </c>
      <c r="S16" s="8">
        <v>5.1457975986277877E-3</v>
      </c>
      <c r="T16" s="8">
        <v>1.4103297122165046E-2</v>
      </c>
      <c r="U16" s="8">
        <v>1.7978527412489675E-2</v>
      </c>
      <c r="V16" s="8">
        <v>7.7504605806492603E-3</v>
      </c>
      <c r="W16" s="8">
        <v>3.5575884632488407E-3</v>
      </c>
      <c r="X16" s="8">
        <v>4.7646274061368399E-3</v>
      </c>
      <c r="Y16" s="8">
        <v>4.637570675306524E-3</v>
      </c>
      <c r="Z16" s="8">
        <v>4.3961628867289243E-2</v>
      </c>
      <c r="AA16" s="8">
        <v>9.5292548122736798E-3</v>
      </c>
      <c r="AB16" s="8">
        <v>3.1637125976748622E-2</v>
      </c>
      <c r="AC16" s="8">
        <v>2.7952480782669461E-3</v>
      </c>
      <c r="AD16" s="8">
        <v>0.19350740105457087</v>
      </c>
      <c r="AE16" s="8">
        <v>6.1622514452703133E-3</v>
      </c>
      <c r="AF16" s="8">
        <v>2.2616098087796202E-2</v>
      </c>
      <c r="AG16" s="8">
        <v>0.11117463947652627</v>
      </c>
      <c r="AH16" s="8">
        <v>4.4088685598119563E-2</v>
      </c>
      <c r="AI16" s="8">
        <v>5.463439425703577E-3</v>
      </c>
      <c r="AJ16" s="8">
        <v>4.0022870211549461E-3</v>
      </c>
      <c r="AK16" s="8">
        <v>1.9058509624547359E-4</v>
      </c>
      <c r="AL16" s="8">
        <v>1.5246807699637887E-3</v>
      </c>
      <c r="AM16" s="8">
        <v>1.5246807699637887E-3</v>
      </c>
      <c r="AN16" s="8">
        <v>1.041865192808589E-2</v>
      </c>
      <c r="AO16" s="8">
        <v>2.2870211549456832E-3</v>
      </c>
      <c r="AP16" s="8">
        <v>3.1764182707578933E-4</v>
      </c>
      <c r="AQ16" s="8">
        <v>1.7787942316244204E-3</v>
      </c>
      <c r="AR16" s="8">
        <v>3.0493615399275775E-3</v>
      </c>
      <c r="AS16" s="8">
        <v>4.7010990407216824E-3</v>
      </c>
      <c r="AT16" s="8">
        <v>4.1547550981513248E-2</v>
      </c>
      <c r="AU16" s="8">
        <v>2.858776443682104E-3</v>
      </c>
      <c r="AV16" s="8">
        <v>1.0799822120576839E-3</v>
      </c>
      <c r="AW16" s="8">
        <v>2.9858331745124199E-3</v>
      </c>
      <c r="AX16" s="8">
        <v>3.8117019249094722E-3</v>
      </c>
      <c r="AY16" s="8">
        <v>1.0799822120576839E-3</v>
      </c>
      <c r="AZ16" s="8">
        <v>6.3528365415157866E-4</v>
      </c>
      <c r="BA16" s="8">
        <v>9.0210278889524178E-3</v>
      </c>
    </row>
    <row r="17" spans="2:53" ht="15" customHeight="1">
      <c r="B17" s="5">
        <v>43964</v>
      </c>
      <c r="C17" s="8">
        <v>1</v>
      </c>
      <c r="D17" s="8">
        <v>6.1688517322186331E-2</v>
      </c>
      <c r="E17" s="8">
        <v>1.7100513015390461E-3</v>
      </c>
      <c r="F17" s="8">
        <v>0</v>
      </c>
      <c r="G17" s="8">
        <v>5.5735005383494842E-3</v>
      </c>
      <c r="H17" s="8">
        <v>9.5002850085502564E-4</v>
      </c>
      <c r="I17" s="8">
        <v>4.3701311039331184E-3</v>
      </c>
      <c r="J17" s="8">
        <v>5.1301539046171383E-3</v>
      </c>
      <c r="K17" s="8">
        <v>1.0640319209576287E-2</v>
      </c>
      <c r="L17" s="8">
        <v>3.6101083032490976E-3</v>
      </c>
      <c r="M17" s="8">
        <v>9.3102793083792521E-3</v>
      </c>
      <c r="N17" s="8">
        <v>0.5126353790613718</v>
      </c>
      <c r="O17" s="8">
        <v>6.118183545506365E-2</v>
      </c>
      <c r="P17" s="8">
        <v>5.5988346317056181E-2</v>
      </c>
      <c r="Q17" s="8">
        <v>0.31946291722084996</v>
      </c>
      <c r="R17" s="8">
        <v>7.6002280068402053E-2</v>
      </c>
      <c r="S17" s="8">
        <v>5.1301539046171383E-3</v>
      </c>
      <c r="T17" s="8">
        <v>1.406042181265438E-2</v>
      </c>
      <c r="U17" s="8">
        <v>1.7987206282855151E-2</v>
      </c>
      <c r="V17" s="8">
        <v>7.7268984736208754E-3</v>
      </c>
      <c r="W17" s="8">
        <v>3.6101083032490976E-3</v>
      </c>
      <c r="X17" s="8">
        <v>4.8134777376654635E-3</v>
      </c>
      <c r="Y17" s="8">
        <v>4.6234720374944581E-3</v>
      </c>
      <c r="Z17" s="8">
        <v>4.3891316739502188E-2</v>
      </c>
      <c r="AA17" s="8">
        <v>9.5002850085502567E-3</v>
      </c>
      <c r="AB17" s="8">
        <v>3.1604281461777184E-2</v>
      </c>
      <c r="AC17" s="8">
        <v>2.7867502691747421E-3</v>
      </c>
      <c r="AD17" s="8">
        <v>0.19393248464120591</v>
      </c>
      <c r="AE17" s="8">
        <v>6.1435176388624996E-3</v>
      </c>
      <c r="AF17" s="8">
        <v>2.261067832034961E-2</v>
      </c>
      <c r="AG17" s="8">
        <v>0.11159668123377034</v>
      </c>
      <c r="AH17" s="8">
        <v>4.4144657673063525E-2</v>
      </c>
      <c r="AI17" s="8">
        <v>5.446830071568814E-3</v>
      </c>
      <c r="AJ17" s="8">
        <v>3.9901197035911076E-3</v>
      </c>
      <c r="AK17" s="8">
        <v>1.9000570017100514E-4</v>
      </c>
      <c r="AL17" s="8">
        <v>1.5200456013680411E-3</v>
      </c>
      <c r="AM17" s="8">
        <v>1.5200456013680411E-3</v>
      </c>
      <c r="AN17" s="8">
        <v>1.0386978276014947E-2</v>
      </c>
      <c r="AO17" s="8">
        <v>2.2800684020520615E-3</v>
      </c>
      <c r="AP17" s="8">
        <v>3.166761669516752E-4</v>
      </c>
      <c r="AQ17" s="8">
        <v>1.7733865349293812E-3</v>
      </c>
      <c r="AR17" s="8">
        <v>3.1034264361264169E-3</v>
      </c>
      <c r="AS17" s="8">
        <v>4.6868072708847932E-3</v>
      </c>
      <c r="AT17" s="8">
        <v>4.1421242637279115E-2</v>
      </c>
      <c r="AU17" s="8">
        <v>2.8500855025650768E-3</v>
      </c>
      <c r="AV17" s="8">
        <v>1.0766989676356958E-3</v>
      </c>
      <c r="AW17" s="8">
        <v>2.9767559693457471E-3</v>
      </c>
      <c r="AX17" s="8">
        <v>3.8001140034201026E-3</v>
      </c>
      <c r="AY17" s="8">
        <v>1.0766989676356958E-3</v>
      </c>
      <c r="AZ17" s="8">
        <v>6.3335233390335039E-4</v>
      </c>
      <c r="BA17" s="8">
        <v>8.9936031414275756E-3</v>
      </c>
    </row>
    <row r="18" spans="2:53" ht="15" customHeight="1">
      <c r="B18" s="5">
        <v>43965</v>
      </c>
      <c r="C18" s="8">
        <v>1</v>
      </c>
      <c r="D18" s="8">
        <v>6.1666247168386611E-2</v>
      </c>
      <c r="E18" s="8">
        <v>1.6989680342310597E-3</v>
      </c>
      <c r="F18" s="8">
        <v>0</v>
      </c>
      <c r="G18" s="8">
        <v>5.5373772967530835E-3</v>
      </c>
      <c r="H18" s="8">
        <v>9.4387113012836651E-4</v>
      </c>
      <c r="I18" s="8">
        <v>4.3418071985904857E-3</v>
      </c>
      <c r="J18" s="8">
        <v>5.0969041026931788E-3</v>
      </c>
      <c r="K18" s="8">
        <v>1.0571356657437704E-2</v>
      </c>
      <c r="L18" s="8">
        <v>3.5867102944877926E-3</v>
      </c>
      <c r="M18" s="8">
        <v>9.2499370752579923E-3</v>
      </c>
      <c r="N18" s="8">
        <v>0.51365466901585699</v>
      </c>
      <c r="O18" s="8">
        <v>6.1225773974326707E-2</v>
      </c>
      <c r="P18" s="8">
        <v>5.5625471935565066E-2</v>
      </c>
      <c r="Q18" s="8">
        <v>0.3192801409514221</v>
      </c>
      <c r="R18" s="8">
        <v>7.7523282154543169E-2</v>
      </c>
      <c r="S18" s="8">
        <v>5.0969041026931788E-3</v>
      </c>
      <c r="T18" s="8">
        <v>1.4095142209916939E-2</v>
      </c>
      <c r="U18" s="8">
        <v>1.7870626730430404E-2</v>
      </c>
      <c r="V18" s="8">
        <v>7.6768185250440475E-3</v>
      </c>
      <c r="W18" s="8">
        <v>3.5867102944877926E-3</v>
      </c>
      <c r="X18" s="8">
        <v>4.7822803926503904E-3</v>
      </c>
      <c r="Y18" s="8">
        <v>4.5935061666247164E-3</v>
      </c>
      <c r="Z18" s="8">
        <v>4.3669770953939091E-2</v>
      </c>
      <c r="AA18" s="8">
        <v>9.4387113012836654E-3</v>
      </c>
      <c r="AB18" s="8">
        <v>3.1462371004278886E-2</v>
      </c>
      <c r="AC18" s="8">
        <v>2.7686886483765417E-3</v>
      </c>
      <c r="AD18" s="8">
        <v>0.19299018374024665</v>
      </c>
      <c r="AE18" s="8">
        <v>6.1036999748301035E-3</v>
      </c>
      <c r="AF18" s="8">
        <v>2.252705763906368E-2</v>
      </c>
      <c r="AG18" s="8">
        <v>0.11106216964510446</v>
      </c>
      <c r="AH18" s="8">
        <v>4.3921469921973322E-2</v>
      </c>
      <c r="AI18" s="8">
        <v>5.4115278127359681E-3</v>
      </c>
      <c r="AJ18" s="8">
        <v>3.9642587465391396E-3</v>
      </c>
      <c r="AK18" s="8">
        <v>1.8877422602567331E-4</v>
      </c>
      <c r="AL18" s="8">
        <v>1.5101938082053865E-3</v>
      </c>
      <c r="AM18" s="8">
        <v>1.5101938082053865E-3</v>
      </c>
      <c r="AN18" s="8">
        <v>1.0319657689403473E-2</v>
      </c>
      <c r="AO18" s="8">
        <v>2.2652907123080794E-3</v>
      </c>
      <c r="AP18" s="8">
        <v>3.1462371004278882E-4</v>
      </c>
      <c r="AQ18" s="8">
        <v>1.7618927762396174E-3</v>
      </c>
      <c r="AR18" s="8">
        <v>4.278882456581928E-3</v>
      </c>
      <c r="AS18" s="8">
        <v>4.656430908633275E-3</v>
      </c>
      <c r="AT18" s="8">
        <v>4.1215706015605334E-2</v>
      </c>
      <c r="AU18" s="8">
        <v>2.8316133903850994E-3</v>
      </c>
      <c r="AV18" s="8">
        <v>1.069720614145482E-3</v>
      </c>
      <c r="AW18" s="8">
        <v>2.9574628744022148E-3</v>
      </c>
      <c r="AX18" s="8">
        <v>3.7754845205134661E-3</v>
      </c>
      <c r="AY18" s="8">
        <v>1.069720614145482E-3</v>
      </c>
      <c r="AZ18" s="8">
        <v>6.2924742008557764E-4</v>
      </c>
      <c r="BA18" s="8">
        <v>8.9353133652152021E-3</v>
      </c>
    </row>
    <row r="19" spans="2:53" ht="15" customHeight="1">
      <c r="B19" s="5">
        <v>43966</v>
      </c>
      <c r="C19" s="8">
        <v>1</v>
      </c>
      <c r="D19" s="8">
        <v>6.1986322855888072E-2</v>
      </c>
      <c r="E19" s="8">
        <v>1.6939582156973462E-3</v>
      </c>
      <c r="F19" s="8">
        <v>0</v>
      </c>
      <c r="G19" s="8">
        <v>5.521048999309869E-3</v>
      </c>
      <c r="H19" s="8">
        <v>9.4108789760963675E-4</v>
      </c>
      <c r="I19" s="8">
        <v>4.329004329004329E-3</v>
      </c>
      <c r="J19" s="8">
        <v>5.0818746470920381E-3</v>
      </c>
      <c r="K19" s="8">
        <v>1.0540184453227932E-2</v>
      </c>
      <c r="L19" s="8">
        <v>3.6388732040905955E-3</v>
      </c>
      <c r="M19" s="8">
        <v>9.22266139657444E-3</v>
      </c>
      <c r="N19" s="8">
        <v>0.5139594704812096</v>
      </c>
      <c r="O19" s="8">
        <v>6.1170713344626391E-2</v>
      </c>
      <c r="P19" s="8">
        <v>5.5586925152142544E-2</v>
      </c>
      <c r="Q19" s="8">
        <v>0.31890331890331891</v>
      </c>
      <c r="R19" s="8">
        <v>7.8298513081121776E-2</v>
      </c>
      <c r="S19" s="8">
        <v>5.144613840266014E-3</v>
      </c>
      <c r="T19" s="8">
        <v>1.4053579270970576E-2</v>
      </c>
      <c r="U19" s="8">
        <v>1.78806700545831E-2</v>
      </c>
      <c r="V19" s="8">
        <v>7.6541815672250451E-3</v>
      </c>
      <c r="W19" s="8">
        <v>3.5761340109166195E-3</v>
      </c>
      <c r="X19" s="8">
        <v>4.7681786812221591E-3</v>
      </c>
      <c r="Y19" s="8">
        <v>4.579961101700232E-3</v>
      </c>
      <c r="Z19" s="8">
        <v>4.3603739255913168E-2</v>
      </c>
      <c r="AA19" s="8">
        <v>9.4108789760963679E-3</v>
      </c>
      <c r="AB19" s="8">
        <v>3.1432335780161864E-2</v>
      </c>
      <c r="AC19" s="8">
        <v>2.7605244996549345E-3</v>
      </c>
      <c r="AD19" s="8">
        <v>0.19267206223727962</v>
      </c>
      <c r="AE19" s="8">
        <v>6.148440931049627E-3</v>
      </c>
      <c r="AF19" s="8">
        <v>2.2460631156283332E-2</v>
      </c>
      <c r="AG19" s="8">
        <v>0.11092289353158918</v>
      </c>
      <c r="AH19" s="8">
        <v>4.3791956835435096E-2</v>
      </c>
      <c r="AI19" s="8">
        <v>5.395570612961917E-3</v>
      </c>
      <c r="AJ19" s="8">
        <v>3.952569169960474E-3</v>
      </c>
      <c r="AK19" s="8">
        <v>1.8821757952192734E-4</v>
      </c>
      <c r="AL19" s="8">
        <v>1.5057406361754188E-3</v>
      </c>
      <c r="AM19" s="8">
        <v>1.5057406361754188E-3</v>
      </c>
      <c r="AN19" s="8">
        <v>1.0289227680532028E-2</v>
      </c>
      <c r="AO19" s="8">
        <v>2.258610954263128E-3</v>
      </c>
      <c r="AP19" s="8">
        <v>3.1369596586987893E-4</v>
      </c>
      <c r="AQ19" s="8">
        <v>1.756697408871322E-3</v>
      </c>
      <c r="AR19" s="8">
        <v>4.391743522178305E-3</v>
      </c>
      <c r="AS19" s="8">
        <v>4.642700294874208E-3</v>
      </c>
      <c r="AT19" s="8">
        <v>4.1094171528954136E-2</v>
      </c>
      <c r="AU19" s="8">
        <v>2.82326369282891E-3</v>
      </c>
      <c r="AV19" s="8">
        <v>1.0665662839575883E-3</v>
      </c>
      <c r="AW19" s="8">
        <v>2.948742079176862E-3</v>
      </c>
      <c r="AX19" s="8">
        <v>3.764351590438547E-3</v>
      </c>
      <c r="AY19" s="8">
        <v>1.0665662839575883E-3</v>
      </c>
      <c r="AZ19" s="8">
        <v>6.2739193173975787E-4</v>
      </c>
      <c r="BA19" s="8">
        <v>8.9089654307045619E-3</v>
      </c>
    </row>
    <row r="20" spans="2:53" ht="15" customHeight="1">
      <c r="B20" s="5">
        <v>43967</v>
      </c>
      <c r="C20" s="8">
        <v>1</v>
      </c>
      <c r="D20" s="8">
        <v>6.2226391494684175E-2</v>
      </c>
      <c r="E20" s="8">
        <v>1.6885553470919325E-3</v>
      </c>
      <c r="F20" s="8">
        <v>0</v>
      </c>
      <c r="G20" s="8">
        <v>5.5034396497811132E-3</v>
      </c>
      <c r="H20" s="8">
        <v>9.3808630393996248E-4</v>
      </c>
      <c r="I20" s="8">
        <v>4.3151969981238278E-3</v>
      </c>
      <c r="J20" s="8">
        <v>5.0656660412757978E-3</v>
      </c>
      <c r="K20" s="8">
        <v>1.050656660412758E-2</v>
      </c>
      <c r="L20" s="8">
        <v>3.7523452157598499E-3</v>
      </c>
      <c r="M20" s="8">
        <v>9.1932457786116327E-3</v>
      </c>
      <c r="N20" s="8">
        <v>0.51444652908067545</v>
      </c>
      <c r="O20" s="8">
        <v>6.097560975609756E-2</v>
      </c>
      <c r="P20" s="8">
        <v>5.5909943714821761E-2</v>
      </c>
      <c r="Q20" s="8">
        <v>0.31876172607879927</v>
      </c>
      <c r="R20" s="8">
        <v>7.879924953095685E-2</v>
      </c>
      <c r="S20" s="8">
        <v>5.1282051282051282E-3</v>
      </c>
      <c r="T20" s="8">
        <v>1.4071294559099437E-2</v>
      </c>
      <c r="U20" s="8">
        <v>1.7886178861788619E-2</v>
      </c>
      <c r="V20" s="8">
        <v>7.6297686053783615E-3</v>
      </c>
      <c r="W20" s="8">
        <v>3.5647279549718574E-3</v>
      </c>
      <c r="X20" s="8">
        <v>4.7529706066291432E-3</v>
      </c>
      <c r="Y20" s="8">
        <v>4.5653533458411511E-3</v>
      </c>
      <c r="Z20" s="8">
        <v>4.3589743589743588E-2</v>
      </c>
      <c r="AA20" s="8">
        <v>9.3808630393996256E-3</v>
      </c>
      <c r="AB20" s="8">
        <v>3.1457160725453411E-2</v>
      </c>
      <c r="AC20" s="8">
        <v>2.7517198248905566E-3</v>
      </c>
      <c r="AD20" s="8">
        <v>0.19230769230769232</v>
      </c>
      <c r="AE20" s="8">
        <v>6.1913696060037528E-3</v>
      </c>
      <c r="AF20" s="8">
        <v>2.2388993120700439E-2</v>
      </c>
      <c r="AG20" s="8">
        <v>0.11069418386491557</v>
      </c>
      <c r="AH20" s="8">
        <v>4.3714821763602252E-2</v>
      </c>
      <c r="AI20" s="8">
        <v>5.3783614759224515E-3</v>
      </c>
      <c r="AJ20" s="8">
        <v>3.9399624765478428E-3</v>
      </c>
      <c r="AK20" s="8">
        <v>1.876172607879925E-4</v>
      </c>
      <c r="AL20" s="8">
        <v>1.50093808630394E-3</v>
      </c>
      <c r="AM20" s="8">
        <v>1.50093808630394E-3</v>
      </c>
      <c r="AN20" s="8">
        <v>1.0256410256410256E-2</v>
      </c>
      <c r="AO20" s="8">
        <v>2.2514071294559099E-3</v>
      </c>
      <c r="AP20" s="8">
        <v>3.1269543464665416E-4</v>
      </c>
      <c r="AQ20" s="8">
        <v>1.7510944340212633E-3</v>
      </c>
      <c r="AR20" s="8">
        <v>4.3777360850531582E-3</v>
      </c>
      <c r="AS20" s="8">
        <v>4.6278924327704815E-3</v>
      </c>
      <c r="AT20" s="8">
        <v>4.0963101938711693E-2</v>
      </c>
      <c r="AU20" s="8">
        <v>2.8142589118198874E-3</v>
      </c>
      <c r="AV20" s="8">
        <v>1.0631644777986241E-3</v>
      </c>
      <c r="AW20" s="8">
        <v>2.9393370856785491E-3</v>
      </c>
      <c r="AX20" s="8">
        <v>3.7523452157598499E-3</v>
      </c>
      <c r="AY20" s="8">
        <v>1.0631644777986241E-3</v>
      </c>
      <c r="AZ20" s="8">
        <v>6.2539086929330832E-4</v>
      </c>
      <c r="BA20" s="8">
        <v>8.880550343964979E-3</v>
      </c>
    </row>
    <row r="21" spans="2:53" ht="15" customHeight="1">
      <c r="B21" s="5">
        <v>43968</v>
      </c>
      <c r="C21" s="8">
        <v>1</v>
      </c>
      <c r="D21" s="8">
        <v>6.2550721018790181E-2</v>
      </c>
      <c r="E21" s="8">
        <v>1.6854984705662027E-3</v>
      </c>
      <c r="F21" s="8">
        <v>0</v>
      </c>
      <c r="G21" s="8">
        <v>5.4934764966602162E-3</v>
      </c>
      <c r="H21" s="8">
        <v>9.3638803920344596E-4</v>
      </c>
      <c r="I21" s="8">
        <v>4.3073849803358516E-3</v>
      </c>
      <c r="J21" s="8">
        <v>5.0564954116986078E-3</v>
      </c>
      <c r="K21" s="8">
        <v>1.0487546039078595E-2</v>
      </c>
      <c r="L21" s="8">
        <v>3.7455521568137838E-3</v>
      </c>
      <c r="M21" s="8">
        <v>9.1766027841937697E-3</v>
      </c>
      <c r="N21" s="8">
        <v>0.5147012922154941</v>
      </c>
      <c r="O21" s="8">
        <v>6.1427055371746052E-2</v>
      </c>
      <c r="P21" s="8">
        <v>5.5808727136525377E-2</v>
      </c>
      <c r="Q21" s="8">
        <v>0.31849678506773205</v>
      </c>
      <c r="R21" s="8">
        <v>7.8968724639490603E-2</v>
      </c>
      <c r="S21" s="8">
        <v>5.1189212809788377E-3</v>
      </c>
      <c r="T21" s="8">
        <v>1.4045820588051689E-2</v>
      </c>
      <c r="U21" s="8">
        <v>1.7916224483425933E-2</v>
      </c>
      <c r="V21" s="8">
        <v>7.6159560521880266E-3</v>
      </c>
      <c r="W21" s="8">
        <v>3.5582745489730946E-3</v>
      </c>
      <c r="X21" s="8">
        <v>4.7443660652974591E-3</v>
      </c>
      <c r="Y21" s="8">
        <v>4.5570884574567703E-3</v>
      </c>
      <c r="Z21" s="8">
        <v>4.3510830888320119E-2</v>
      </c>
      <c r="AA21" s="8">
        <v>9.3638803920344585E-3</v>
      </c>
      <c r="AB21" s="8">
        <v>3.1400212247955556E-2</v>
      </c>
      <c r="AC21" s="8">
        <v>2.7467382483301081E-3</v>
      </c>
      <c r="AD21" s="8">
        <v>0.19202197390598663</v>
      </c>
      <c r="AE21" s="8">
        <v>6.1801610587427433E-3</v>
      </c>
      <c r="AF21" s="8">
        <v>2.2348461202322242E-2</v>
      </c>
      <c r="AG21" s="8">
        <v>0.11049378862600662</v>
      </c>
      <c r="AH21" s="8">
        <v>4.3698108496160806E-2</v>
      </c>
      <c r="AI21" s="8">
        <v>5.3686247580997564E-3</v>
      </c>
      <c r="AJ21" s="8">
        <v>3.9328297646544731E-3</v>
      </c>
      <c r="AK21" s="8">
        <v>1.8727760784068918E-4</v>
      </c>
      <c r="AL21" s="8">
        <v>1.4982208627255134E-3</v>
      </c>
      <c r="AM21" s="8">
        <v>1.4982208627255134E-3</v>
      </c>
      <c r="AN21" s="8">
        <v>1.0237842561957675E-2</v>
      </c>
      <c r="AO21" s="8">
        <v>2.2473312940882702E-3</v>
      </c>
      <c r="AP21" s="8">
        <v>3.1212934640114862E-4</v>
      </c>
      <c r="AQ21" s="8">
        <v>1.7479243398464323E-3</v>
      </c>
      <c r="AR21" s="8">
        <v>4.4322367188963105E-3</v>
      </c>
      <c r="AS21" s="8">
        <v>4.6195143267370002E-3</v>
      </c>
      <c r="AT21" s="8">
        <v>4.0888944378550472E-2</v>
      </c>
      <c r="AU21" s="8">
        <v>2.8091641176103375E-3</v>
      </c>
      <c r="AV21" s="8">
        <v>1.0612397777639054E-3</v>
      </c>
      <c r="AW21" s="8">
        <v>2.9340158561707973E-3</v>
      </c>
      <c r="AX21" s="8">
        <v>3.7455521568137838E-3</v>
      </c>
      <c r="AY21" s="8">
        <v>1.0612397777639054E-3</v>
      </c>
      <c r="AZ21" s="8">
        <v>6.2425869280229723E-4</v>
      </c>
      <c r="BA21" s="8">
        <v>8.864473437792621E-3</v>
      </c>
    </row>
    <row r="22" spans="2:53" ht="15" customHeight="1">
      <c r="B22" s="5">
        <v>43969</v>
      </c>
      <c r="C22" s="8">
        <v>1</v>
      </c>
      <c r="D22" s="8">
        <v>6.25E-2</v>
      </c>
      <c r="E22" s="8">
        <v>1.6824526420737786E-3</v>
      </c>
      <c r="F22" s="8">
        <v>0</v>
      </c>
      <c r="G22" s="8">
        <v>5.4835493519441673E-3</v>
      </c>
      <c r="H22" s="8">
        <v>9.3469591226321032E-4</v>
      </c>
      <c r="I22" s="8">
        <v>4.299601196410768E-3</v>
      </c>
      <c r="J22" s="8">
        <v>5.0473579262213363E-3</v>
      </c>
      <c r="K22" s="8">
        <v>1.0468594217347957E-2</v>
      </c>
      <c r="L22" s="8">
        <v>3.7387836490528413E-3</v>
      </c>
      <c r="M22" s="8">
        <v>9.1600199401794622E-3</v>
      </c>
      <c r="N22" s="8">
        <v>0.51520438683948155</v>
      </c>
      <c r="O22" s="8">
        <v>6.1502991026919245E-2</v>
      </c>
      <c r="P22" s="8">
        <v>5.5832502492522432E-2</v>
      </c>
      <c r="Q22" s="8">
        <v>0.3185443668993021</v>
      </c>
      <c r="R22" s="8">
        <v>7.9324526420737784E-2</v>
      </c>
      <c r="S22" s="8">
        <v>5.1096709870388831E-3</v>
      </c>
      <c r="T22" s="8">
        <v>1.4207377866400797E-2</v>
      </c>
      <c r="U22" s="8">
        <v>1.788384845463609E-2</v>
      </c>
      <c r="V22" s="8">
        <v>7.6021934197407779E-3</v>
      </c>
      <c r="W22" s="8">
        <v>3.5518444666001992E-3</v>
      </c>
      <c r="X22" s="8">
        <v>4.7357926221335989E-3</v>
      </c>
      <c r="Y22" s="8">
        <v>4.5488534396809568E-3</v>
      </c>
      <c r="Z22" s="8">
        <v>4.3432203389830511E-2</v>
      </c>
      <c r="AA22" s="8">
        <v>9.3469591226321043E-3</v>
      </c>
      <c r="AB22" s="8">
        <v>3.1343469591226324E-2</v>
      </c>
      <c r="AC22" s="8">
        <v>2.7417746759720836E-3</v>
      </c>
      <c r="AD22" s="8">
        <v>0.19167497507477568</v>
      </c>
      <c r="AE22" s="8">
        <v>6.1689930209371888E-3</v>
      </c>
      <c r="AF22" s="8">
        <v>2.2308075772681953E-2</v>
      </c>
      <c r="AG22" s="8">
        <v>0.11035643070787637</v>
      </c>
      <c r="AH22" s="8">
        <v>4.3556829511465604E-2</v>
      </c>
      <c r="AI22" s="8">
        <v>5.3589232303090728E-3</v>
      </c>
      <c r="AJ22" s="8">
        <v>3.9257228315054838E-3</v>
      </c>
      <c r="AK22" s="8">
        <v>1.8693918245264209E-4</v>
      </c>
      <c r="AL22" s="8">
        <v>1.4955134596211367E-3</v>
      </c>
      <c r="AM22" s="8">
        <v>1.4955134596211367E-3</v>
      </c>
      <c r="AN22" s="8">
        <v>1.0219341974077766E-2</v>
      </c>
      <c r="AO22" s="8">
        <v>2.243270189431705E-3</v>
      </c>
      <c r="AP22" s="8">
        <v>3.1156530408773679E-4</v>
      </c>
      <c r="AQ22" s="8">
        <v>1.744765702891326E-3</v>
      </c>
      <c r="AR22" s="8">
        <v>4.5488534396809568E-3</v>
      </c>
      <c r="AS22" s="8">
        <v>4.6111665004985045E-3</v>
      </c>
      <c r="AT22" s="8">
        <v>4.0815054835493518E-2</v>
      </c>
      <c r="AU22" s="8">
        <v>2.8040877367896313E-3</v>
      </c>
      <c r="AV22" s="8">
        <v>1.0593220338983051E-3</v>
      </c>
      <c r="AW22" s="8">
        <v>2.9287138584247257E-3</v>
      </c>
      <c r="AX22" s="8">
        <v>3.7387836490528413E-3</v>
      </c>
      <c r="AY22" s="8">
        <v>1.0593220338983051E-3</v>
      </c>
      <c r="AZ22" s="8">
        <v>6.2313060817547358E-4</v>
      </c>
      <c r="BA22" s="8">
        <v>8.8484546360917248E-3</v>
      </c>
    </row>
    <row r="23" spans="2:53" ht="15" customHeight="1">
      <c r="B23" s="5">
        <v>43970</v>
      </c>
      <c r="C23" s="8">
        <v>1</v>
      </c>
      <c r="D23" s="8">
        <v>6.2589435699620485E-2</v>
      </c>
      <c r="E23" s="8">
        <v>1.6798357493933926E-3</v>
      </c>
      <c r="F23" s="8">
        <v>0</v>
      </c>
      <c r="G23" s="8">
        <v>5.4750202202451317E-3</v>
      </c>
      <c r="H23" s="8">
        <v>9.3324208299632924E-4</v>
      </c>
      <c r="I23" s="8">
        <v>4.2929135817831145E-3</v>
      </c>
      <c r="J23" s="8">
        <v>5.0395072481801782E-3</v>
      </c>
      <c r="K23" s="8">
        <v>1.0452311329558888E-2</v>
      </c>
      <c r="L23" s="8">
        <v>3.7951844708517387E-3</v>
      </c>
      <c r="M23" s="8">
        <v>9.2079885522304492E-3</v>
      </c>
      <c r="N23" s="8">
        <v>0.5152118459528402</v>
      </c>
      <c r="O23" s="8">
        <v>6.1407329061158464E-2</v>
      </c>
      <c r="P23" s="8">
        <v>5.5745660424314065E-2</v>
      </c>
      <c r="Q23" s="8">
        <v>0.31835998257948112</v>
      </c>
      <c r="R23" s="8">
        <v>7.9698873887886518E-2</v>
      </c>
      <c r="S23" s="8">
        <v>5.1017233870465995E-3</v>
      </c>
      <c r="T23" s="8">
        <v>1.4123063522677783E-2</v>
      </c>
      <c r="U23" s="8">
        <v>1.8042680271262365E-2</v>
      </c>
      <c r="V23" s="8">
        <v>7.5903689417034775E-3</v>
      </c>
      <c r="W23" s="8">
        <v>3.608536054252473E-3</v>
      </c>
      <c r="X23" s="8">
        <v>4.7284265538480681E-3</v>
      </c>
      <c r="Y23" s="8">
        <v>4.5417781372488024E-3</v>
      </c>
      <c r="Z23" s="8">
        <v>4.3364648789896099E-2</v>
      </c>
      <c r="AA23" s="8">
        <v>9.3324208299632918E-3</v>
      </c>
      <c r="AB23" s="8">
        <v>3.1294717849810243E-2</v>
      </c>
      <c r="AC23" s="8">
        <v>2.7375101101225659E-3</v>
      </c>
      <c r="AD23" s="8">
        <v>0.1915634915697132</v>
      </c>
      <c r="AE23" s="8">
        <v>6.1593977477757732E-3</v>
      </c>
      <c r="AF23" s="8">
        <v>2.2273377714179057E-2</v>
      </c>
      <c r="AG23" s="8">
        <v>0.11037143034903255</v>
      </c>
      <c r="AH23" s="8">
        <v>4.3489081067628943E-2</v>
      </c>
      <c r="AI23" s="8">
        <v>5.3505879425122874E-3</v>
      </c>
      <c r="AJ23" s="8">
        <v>3.9196167485845831E-3</v>
      </c>
      <c r="AK23" s="8">
        <v>1.8664841659926586E-4</v>
      </c>
      <c r="AL23" s="8">
        <v>1.4931873327941269E-3</v>
      </c>
      <c r="AM23" s="8">
        <v>1.4931873327941269E-3</v>
      </c>
      <c r="AN23" s="8">
        <v>1.0203446774093199E-2</v>
      </c>
      <c r="AO23" s="8">
        <v>2.2397809991911901E-3</v>
      </c>
      <c r="AP23" s="8">
        <v>3.1108069433210975E-4</v>
      </c>
      <c r="AQ23" s="8">
        <v>1.7420518882598145E-3</v>
      </c>
      <c r="AR23" s="8">
        <v>4.6039942761152246E-3</v>
      </c>
      <c r="AS23" s="8">
        <v>4.6039942761152246E-3</v>
      </c>
      <c r="AT23" s="8">
        <v>4.0751570957506381E-2</v>
      </c>
      <c r="AU23" s="8">
        <v>2.7997262489889876E-3</v>
      </c>
      <c r="AV23" s="8">
        <v>1.0576743607291731E-3</v>
      </c>
      <c r="AW23" s="8">
        <v>2.9241585267218316E-3</v>
      </c>
      <c r="AX23" s="8">
        <v>3.732968331985317E-3</v>
      </c>
      <c r="AY23" s="8">
        <v>1.0576743607291731E-3</v>
      </c>
      <c r="AZ23" s="8">
        <v>6.221613886642195E-4</v>
      </c>
      <c r="BA23" s="8">
        <v>8.834691719031916E-3</v>
      </c>
    </row>
    <row r="24" spans="2:53" ht="15" customHeight="1">
      <c r="B24" s="5">
        <v>43971</v>
      </c>
      <c r="C24" s="8">
        <v>1</v>
      </c>
      <c r="D24" s="8">
        <v>6.251163945620461E-2</v>
      </c>
      <c r="E24" s="8">
        <v>1.6760816934632814E-3</v>
      </c>
      <c r="F24" s="8">
        <v>0</v>
      </c>
      <c r="G24" s="8">
        <v>5.4627847786951397E-3</v>
      </c>
      <c r="H24" s="8">
        <v>9.3115649636848965E-4</v>
      </c>
      <c r="I24" s="8">
        <v>4.2833198832950524E-3</v>
      </c>
      <c r="J24" s="8">
        <v>5.0282450803898439E-3</v>
      </c>
      <c r="K24" s="8">
        <v>1.0428952759327084E-2</v>
      </c>
      <c r="L24" s="8">
        <v>3.8487801849897574E-3</v>
      </c>
      <c r="M24" s="8">
        <v>9.1874107641690978E-3</v>
      </c>
      <c r="N24" s="8">
        <v>0.51586069898814324</v>
      </c>
      <c r="O24" s="8">
        <v>6.1580482959836119E-2</v>
      </c>
      <c r="P24" s="8">
        <v>5.5683158482835685E-2</v>
      </c>
      <c r="Q24" s="8">
        <v>0.31795890495996026</v>
      </c>
      <c r="R24" s="8">
        <v>8.06381525855112E-2</v>
      </c>
      <c r="S24" s="8">
        <v>5.0903221801477435E-3</v>
      </c>
      <c r="T24" s="8">
        <v>1.4091501645043143E-2</v>
      </c>
      <c r="U24" s="8">
        <v>1.8002358929790799E-2</v>
      </c>
      <c r="V24" s="8">
        <v>7.5734061704637156E-3</v>
      </c>
      <c r="W24" s="8">
        <v>3.7246259854739586E-3</v>
      </c>
      <c r="X24" s="8">
        <v>4.7178595816003473E-3</v>
      </c>
      <c r="Y24" s="8">
        <v>4.5316282823266501E-3</v>
      </c>
      <c r="Z24" s="8">
        <v>4.3267738531255817E-2</v>
      </c>
      <c r="AA24" s="8">
        <v>9.3115649636848971E-3</v>
      </c>
      <c r="AB24" s="8">
        <v>3.1224781178223353E-2</v>
      </c>
      <c r="AC24" s="8">
        <v>2.7313923893475698E-3</v>
      </c>
      <c r="AD24" s="8">
        <v>0.19132162145384568</v>
      </c>
      <c r="AE24" s="8">
        <v>6.1456328760320315E-3</v>
      </c>
      <c r="AF24" s="8">
        <v>2.2223601713327955E-2</v>
      </c>
      <c r="AG24" s="8">
        <v>0.11031100626978707</v>
      </c>
      <c r="AH24" s="8">
        <v>4.3391892730771618E-2</v>
      </c>
      <c r="AI24" s="8">
        <v>5.3386305791793404E-3</v>
      </c>
      <c r="AJ24" s="8">
        <v>3.9108572847476562E-3</v>
      </c>
      <c r="AK24" s="8">
        <v>1.8623129927369795E-4</v>
      </c>
      <c r="AL24" s="8">
        <v>1.4898503941895836E-3</v>
      </c>
      <c r="AM24" s="8">
        <v>1.4898503941895836E-3</v>
      </c>
      <c r="AN24" s="8">
        <v>1.0180644360295487E-2</v>
      </c>
      <c r="AO24" s="8">
        <v>2.2347755912843752E-3</v>
      </c>
      <c r="AP24" s="8">
        <v>3.1038549878949657E-4</v>
      </c>
      <c r="AQ24" s="8">
        <v>1.7381587932211806E-3</v>
      </c>
      <c r="AR24" s="8">
        <v>4.5937053820845489E-3</v>
      </c>
      <c r="AS24" s="8">
        <v>4.5937053820845489E-3</v>
      </c>
      <c r="AT24" s="8">
        <v>4.0660500341424051E-2</v>
      </c>
      <c r="AU24" s="8">
        <v>2.793469489105469E-3</v>
      </c>
      <c r="AV24" s="8">
        <v>1.0553106958842882E-3</v>
      </c>
      <c r="AW24" s="8">
        <v>2.9176236886212675E-3</v>
      </c>
      <c r="AX24" s="8">
        <v>3.7246259854739586E-3</v>
      </c>
      <c r="AY24" s="8">
        <v>1.0553106958842882E-3</v>
      </c>
      <c r="AZ24" s="8">
        <v>6.2077099757899313E-4</v>
      </c>
      <c r="BA24" s="8">
        <v>8.8149481656217017E-3</v>
      </c>
    </row>
    <row r="25" spans="2:53" ht="15" customHeight="1">
      <c r="B25" s="5">
        <v>43972</v>
      </c>
      <c r="C25" s="8">
        <v>1</v>
      </c>
      <c r="D25" s="8">
        <v>6.2658658906569256E-2</v>
      </c>
      <c r="E25" s="8">
        <v>1.6717231131199307E-3</v>
      </c>
      <c r="F25" s="8">
        <v>0</v>
      </c>
      <c r="G25" s="8">
        <v>5.4485790353538477E-3</v>
      </c>
      <c r="H25" s="8">
        <v>9.2873506284440587E-4</v>
      </c>
      <c r="I25" s="8">
        <v>4.2721812890842668E-3</v>
      </c>
      <c r="J25" s="8">
        <v>5.0151693393597919E-3</v>
      </c>
      <c r="K25" s="8">
        <v>1.0401832703857347E-2</v>
      </c>
      <c r="L25" s="8">
        <v>3.9626029348027985E-3</v>
      </c>
      <c r="M25" s="8">
        <v>9.1635192867314721E-3</v>
      </c>
      <c r="N25" s="8">
        <v>0.51625286359977707</v>
      </c>
      <c r="O25" s="8">
        <v>6.1482261160299673E-2</v>
      </c>
      <c r="P25" s="8">
        <v>5.5724103770664356E-2</v>
      </c>
      <c r="Q25" s="8">
        <v>0.3178131385053557</v>
      </c>
      <c r="R25" s="8">
        <v>8.1233360163457377E-2</v>
      </c>
      <c r="S25" s="8">
        <v>5.0770850102160861E-3</v>
      </c>
      <c r="T25" s="8">
        <v>1.4054857284378676E-2</v>
      </c>
      <c r="U25" s="8">
        <v>1.8079375890037767E-2</v>
      </c>
      <c r="V25" s="8">
        <v>7.5537118444678345E-3</v>
      </c>
      <c r="W25" s="8">
        <v>3.7149402513776235E-3</v>
      </c>
      <c r="X25" s="8">
        <v>4.7055909850783235E-3</v>
      </c>
      <c r="Y25" s="8">
        <v>4.581759643365736E-3</v>
      </c>
      <c r="Z25" s="8">
        <v>4.3155222586836725E-2</v>
      </c>
      <c r="AA25" s="8">
        <v>9.2873506284440587E-3</v>
      </c>
      <c r="AB25" s="8">
        <v>3.1143582440715745E-2</v>
      </c>
      <c r="AC25" s="8">
        <v>2.7242895176769239E-3</v>
      </c>
      <c r="AD25" s="8">
        <v>0.19100984459166614</v>
      </c>
      <c r="AE25" s="8">
        <v>6.1296514147730794E-3</v>
      </c>
      <c r="AF25" s="8">
        <v>2.2165810166553154E-2</v>
      </c>
      <c r="AG25" s="8">
        <v>0.11020989412420283</v>
      </c>
      <c r="AH25" s="8">
        <v>4.3279053928549319E-2</v>
      </c>
      <c r="AI25" s="8">
        <v>5.3247476936412602E-3</v>
      </c>
      <c r="AJ25" s="8">
        <v>3.9006872639465047E-3</v>
      </c>
      <c r="AK25" s="8">
        <v>1.8574701256888118E-4</v>
      </c>
      <c r="AL25" s="8">
        <v>1.4859761005510494E-3</v>
      </c>
      <c r="AM25" s="8">
        <v>1.4859761005510494E-3</v>
      </c>
      <c r="AN25" s="8">
        <v>1.0154170020432172E-2</v>
      </c>
      <c r="AO25" s="8">
        <v>2.2289641508265743E-3</v>
      </c>
      <c r="AP25" s="8">
        <v>3.0957835428146866E-4</v>
      </c>
      <c r="AQ25" s="8">
        <v>1.7336387839762245E-3</v>
      </c>
      <c r="AR25" s="8">
        <v>4.6436753142220294E-3</v>
      </c>
      <c r="AS25" s="8">
        <v>4.581759643365736E-3</v>
      </c>
      <c r="AT25" s="8">
        <v>4.0554764410872392E-2</v>
      </c>
      <c r="AU25" s="8">
        <v>2.7862051885332176E-3</v>
      </c>
      <c r="AV25" s="8">
        <v>1.0525664045569934E-3</v>
      </c>
      <c r="AW25" s="8">
        <v>2.9100365302458051E-3</v>
      </c>
      <c r="AX25" s="8">
        <v>3.7149402513776235E-3</v>
      </c>
      <c r="AY25" s="8">
        <v>1.0525664045569934E-3</v>
      </c>
      <c r="AZ25" s="8">
        <v>6.1915670856293732E-4</v>
      </c>
      <c r="BA25" s="8">
        <v>8.7920252615937087E-3</v>
      </c>
    </row>
    <row r="26" spans="2:53" ht="15" customHeight="1">
      <c r="B26" s="5">
        <v>43973</v>
      </c>
      <c r="C26" s="8">
        <v>1</v>
      </c>
      <c r="D26" s="8">
        <v>6.287869420056881E-2</v>
      </c>
      <c r="E26" s="8">
        <v>1.6693458637319154E-3</v>
      </c>
      <c r="F26" s="8">
        <v>0</v>
      </c>
      <c r="G26" s="8">
        <v>5.4408309632743906E-3</v>
      </c>
      <c r="H26" s="8">
        <v>9.2741436873995306E-4</v>
      </c>
      <c r="I26" s="8">
        <v>4.2661060962037841E-3</v>
      </c>
      <c r="J26" s="8">
        <v>5.0080375911957459E-3</v>
      </c>
      <c r="K26" s="8">
        <v>1.0387040929887474E-2</v>
      </c>
      <c r="L26" s="8">
        <v>3.9569679732904661E-3</v>
      </c>
      <c r="M26" s="8">
        <v>9.2123160628168662E-3</v>
      </c>
      <c r="N26" s="8">
        <v>0.51619883764065788</v>
      </c>
      <c r="O26" s="8">
        <v>6.1456658835167551E-2</v>
      </c>
      <c r="P26" s="8">
        <v>5.5644862124397183E-2</v>
      </c>
      <c r="Q26" s="8">
        <v>0.31754667985655993</v>
      </c>
      <c r="R26" s="8">
        <v>8.1550636824533201E-2</v>
      </c>
      <c r="S26" s="8">
        <v>5.0698652157784097E-3</v>
      </c>
      <c r="T26" s="8">
        <v>1.4034870780264622E-2</v>
      </c>
      <c r="U26" s="8">
        <v>1.8177321627303077E-2</v>
      </c>
      <c r="V26" s="8">
        <v>7.5429701990849512E-3</v>
      </c>
      <c r="W26" s="8">
        <v>3.7096574749598123E-3</v>
      </c>
      <c r="X26" s="8">
        <v>4.6988994682824288E-3</v>
      </c>
      <c r="Y26" s="8">
        <v>4.5752442191171012E-3</v>
      </c>
      <c r="Z26" s="8">
        <v>4.3093854334116485E-2</v>
      </c>
      <c r="AA26" s="8">
        <v>9.27414368739953E-3</v>
      </c>
      <c r="AB26" s="8">
        <v>3.1099295165079758E-2</v>
      </c>
      <c r="AC26" s="8">
        <v>2.7204154816371953E-3</v>
      </c>
      <c r="AD26" s="8">
        <v>0.19080004946209966</v>
      </c>
      <c r="AE26" s="8">
        <v>6.1209348336836895E-3</v>
      </c>
      <c r="AF26" s="8">
        <v>2.2134289600593545E-2</v>
      </c>
      <c r="AG26" s="8">
        <v>0.11011499938172375</v>
      </c>
      <c r="AH26" s="8">
        <v>4.3217509583281813E-2</v>
      </c>
      <c r="AI26" s="8">
        <v>5.3171757141090639E-3</v>
      </c>
      <c r="AJ26" s="8">
        <v>3.8951403487078027E-3</v>
      </c>
      <c r="AK26" s="8">
        <v>1.854828737479906E-4</v>
      </c>
      <c r="AL26" s="8">
        <v>1.4838629899839248E-3</v>
      </c>
      <c r="AM26" s="8">
        <v>1.4838629899839248E-3</v>
      </c>
      <c r="AN26" s="8">
        <v>1.0139730431556819E-2</v>
      </c>
      <c r="AO26" s="8">
        <v>2.2257944849758873E-3</v>
      </c>
      <c r="AP26" s="8">
        <v>3.0913812291331769E-4</v>
      </c>
      <c r="AQ26" s="8">
        <v>1.731173488314579E-3</v>
      </c>
      <c r="AR26" s="8">
        <v>4.8225547174477554E-3</v>
      </c>
      <c r="AS26" s="8">
        <v>4.5752442191171012E-3</v>
      </c>
      <c r="AT26" s="8">
        <v>4.0497094101644614E-2</v>
      </c>
      <c r="AU26" s="8">
        <v>2.7822431062198591E-3</v>
      </c>
      <c r="AV26" s="8">
        <v>1.0510696179052801E-3</v>
      </c>
      <c r="AW26" s="8">
        <v>2.9058983553851862E-3</v>
      </c>
      <c r="AX26" s="8">
        <v>3.7096574749598123E-3</v>
      </c>
      <c r="AY26" s="8">
        <v>1.0510696179052801E-3</v>
      </c>
      <c r="AZ26" s="8">
        <v>6.1827624582663538E-4</v>
      </c>
      <c r="BA26" s="8">
        <v>8.7795226907382215E-3</v>
      </c>
    </row>
    <row r="27" spans="2:53" ht="15" customHeight="1">
      <c r="B27" s="5">
        <v>43974</v>
      </c>
      <c r="C27" s="8">
        <v>1</v>
      </c>
      <c r="D27" s="8">
        <v>6.3279417212001476E-2</v>
      </c>
      <c r="E27" s="8">
        <v>1.6668724533893072E-3</v>
      </c>
      <c r="F27" s="8">
        <v>0</v>
      </c>
      <c r="G27" s="8">
        <v>5.4327694777132982E-3</v>
      </c>
      <c r="H27" s="8">
        <v>9.2604025188294846E-4</v>
      </c>
      <c r="I27" s="8">
        <v>4.2597851586615634E-3</v>
      </c>
      <c r="J27" s="8">
        <v>5.0006173601679221E-3</v>
      </c>
      <c r="K27" s="8">
        <v>1.0371650821089023E-2</v>
      </c>
      <c r="L27" s="8">
        <v>3.9511050747005807E-3</v>
      </c>
      <c r="M27" s="8">
        <v>9.1986665020372879E-3</v>
      </c>
      <c r="N27" s="8">
        <v>0.51592789233238667</v>
      </c>
      <c r="O27" s="8">
        <v>6.1427336708235587E-2</v>
      </c>
      <c r="P27" s="8">
        <v>5.5562415112976909E-2</v>
      </c>
      <c r="Q27" s="8">
        <v>0.31719965427830599</v>
      </c>
      <c r="R27" s="8">
        <v>8.1738486232868252E-2</v>
      </c>
      <c r="S27" s="8">
        <v>5.0623533769601188E-3</v>
      </c>
      <c r="T27" s="8">
        <v>1.4014075811828621E-2</v>
      </c>
      <c r="U27" s="8">
        <v>1.8212124953697988E-2</v>
      </c>
      <c r="V27" s="8">
        <v>7.5317940486479811E-3</v>
      </c>
      <c r="W27" s="8">
        <v>3.7041610075317939E-3</v>
      </c>
      <c r="X27" s="8">
        <v>4.6919372762069395E-3</v>
      </c>
      <c r="Y27" s="8">
        <v>4.568465242622546E-3</v>
      </c>
      <c r="Z27" s="8">
        <v>4.3091739720953204E-2</v>
      </c>
      <c r="AA27" s="8">
        <v>9.2604025188294855E-3</v>
      </c>
      <c r="AB27" s="8">
        <v>3.1114952463267068E-2</v>
      </c>
      <c r="AC27" s="8">
        <v>2.7163847388566491E-3</v>
      </c>
      <c r="AD27" s="8">
        <v>0.19057908383751079</v>
      </c>
      <c r="AE27" s="8">
        <v>6.173601679219657E-3</v>
      </c>
      <c r="AF27" s="8">
        <v>2.2101494011606371E-2</v>
      </c>
      <c r="AG27" s="8">
        <v>0.10995184590690209</v>
      </c>
      <c r="AH27" s="8">
        <v>4.3153475737745403E-2</v>
      </c>
      <c r="AI27" s="8">
        <v>5.3092974441289048E-3</v>
      </c>
      <c r="AJ27" s="8">
        <v>3.8893690579083835E-3</v>
      </c>
      <c r="AK27" s="8">
        <v>1.8520805037658969E-4</v>
      </c>
      <c r="AL27" s="8">
        <v>1.4816644030127175E-3</v>
      </c>
      <c r="AM27" s="8">
        <v>1.4816644030127175E-3</v>
      </c>
      <c r="AN27" s="8">
        <v>1.0124706753920238E-2</v>
      </c>
      <c r="AO27" s="8">
        <v>2.2224966045190763E-3</v>
      </c>
      <c r="AP27" s="8">
        <v>3.0868008396098284E-4</v>
      </c>
      <c r="AQ27" s="8">
        <v>1.7286084701815039E-3</v>
      </c>
      <c r="AR27" s="8">
        <v>4.8771453265835287E-3</v>
      </c>
      <c r="AS27" s="8">
        <v>4.568465242622546E-3</v>
      </c>
      <c r="AT27" s="8">
        <v>4.0684035066057535E-2</v>
      </c>
      <c r="AU27" s="8">
        <v>2.7781207556488454E-3</v>
      </c>
      <c r="AV27" s="8">
        <v>1.0495122854673417E-3</v>
      </c>
      <c r="AW27" s="8">
        <v>2.9015927892332388E-3</v>
      </c>
      <c r="AX27" s="8">
        <v>3.7041610075317939E-3</v>
      </c>
      <c r="AY27" s="8">
        <v>1.0495122854673417E-3</v>
      </c>
      <c r="AZ27" s="8">
        <v>6.1736016792196568E-4</v>
      </c>
      <c r="BA27" s="8">
        <v>8.7665143844919118E-3</v>
      </c>
    </row>
    <row r="28" spans="2:53" ht="15" customHeight="1">
      <c r="B28" s="5">
        <v>43975</v>
      </c>
      <c r="C28" s="8">
        <v>1</v>
      </c>
      <c r="D28" s="8">
        <v>6.406307749168412E-2</v>
      </c>
      <c r="E28" s="8">
        <v>1.6631760502648762E-3</v>
      </c>
      <c r="F28" s="8">
        <v>0</v>
      </c>
      <c r="G28" s="8">
        <v>5.4207219416040411E-3</v>
      </c>
      <c r="H28" s="8">
        <v>9.239866945915979E-4</v>
      </c>
      <c r="I28" s="8">
        <v>4.25033879512135E-3</v>
      </c>
      <c r="J28" s="8">
        <v>4.9895281507946285E-3</v>
      </c>
      <c r="K28" s="8">
        <v>1.0348650979425895E-2</v>
      </c>
      <c r="L28" s="8">
        <v>3.9423432302574841E-3</v>
      </c>
      <c r="M28" s="8">
        <v>9.1782678329432061E-3</v>
      </c>
      <c r="N28" s="8">
        <v>0.51595417025994827</v>
      </c>
      <c r="O28" s="8">
        <v>6.1291117407909324E-2</v>
      </c>
      <c r="P28" s="8">
        <v>5.5439201675495875E-2</v>
      </c>
      <c r="Q28" s="8">
        <v>0.31735863003572751</v>
      </c>
      <c r="R28" s="8">
        <v>8.1865221140815569E-2</v>
      </c>
      <c r="S28" s="8">
        <v>5.0511272637674019E-3</v>
      </c>
      <c r="T28" s="8">
        <v>1.3982998644819515E-2</v>
      </c>
      <c r="U28" s="8">
        <v>1.8171738326968091E-2</v>
      </c>
      <c r="V28" s="8">
        <v>7.5150917826783291E-3</v>
      </c>
      <c r="W28" s="8">
        <v>3.6959467783663916E-3</v>
      </c>
      <c r="X28" s="8">
        <v>4.6815325859307626E-3</v>
      </c>
      <c r="Y28" s="8">
        <v>4.6199334729579893E-3</v>
      </c>
      <c r="Z28" s="8">
        <v>4.2996180854995687E-2</v>
      </c>
      <c r="AA28" s="8">
        <v>9.2398669459159786E-3</v>
      </c>
      <c r="AB28" s="8">
        <v>3.104595293827769E-2</v>
      </c>
      <c r="AC28" s="8">
        <v>2.7103609708020206E-3</v>
      </c>
      <c r="AD28" s="8">
        <v>0.19015646174695083</v>
      </c>
      <c r="AE28" s="8">
        <v>6.1599112972773196E-3</v>
      </c>
      <c r="AF28" s="8">
        <v>2.2052482444252803E-2</v>
      </c>
      <c r="AG28" s="8">
        <v>0.10970802020450905</v>
      </c>
      <c r="AH28" s="8">
        <v>4.305777996796846E-2</v>
      </c>
      <c r="AI28" s="8">
        <v>5.2975237156584944E-3</v>
      </c>
      <c r="AJ28" s="8">
        <v>3.8807441172847112E-3</v>
      </c>
      <c r="AK28" s="8">
        <v>1.8479733891831957E-4</v>
      </c>
      <c r="AL28" s="8">
        <v>1.4783787113465566E-3</v>
      </c>
      <c r="AM28" s="8">
        <v>1.4783787113465566E-3</v>
      </c>
      <c r="AN28" s="8">
        <v>1.0102254527534804E-2</v>
      </c>
      <c r="AO28" s="8">
        <v>2.2175680670198351E-3</v>
      </c>
      <c r="AP28" s="8">
        <v>3.0799556486386595E-4</v>
      </c>
      <c r="AQ28" s="8">
        <v>1.7247751632376493E-3</v>
      </c>
      <c r="AR28" s="8">
        <v>4.9279290378218552E-3</v>
      </c>
      <c r="AS28" s="8">
        <v>4.5583343599852159E-3</v>
      </c>
      <c r="AT28" s="8">
        <v>4.0593815449057533E-2</v>
      </c>
      <c r="AU28" s="8">
        <v>2.7719600837747935E-3</v>
      </c>
      <c r="AV28" s="8">
        <v>1.0471849205371442E-3</v>
      </c>
      <c r="AW28" s="8">
        <v>2.8951583097203402E-3</v>
      </c>
      <c r="AX28" s="8">
        <v>3.6959467783663916E-3</v>
      </c>
      <c r="AY28" s="8">
        <v>1.0471849205371442E-3</v>
      </c>
      <c r="AZ28" s="8">
        <v>6.159911297277319E-4</v>
      </c>
      <c r="BA28" s="8">
        <v>8.7470740421337935E-3</v>
      </c>
    </row>
    <row r="29" spans="2:53" ht="15" customHeight="1">
      <c r="B29" s="5">
        <v>43976</v>
      </c>
      <c r="C29" s="8">
        <v>1</v>
      </c>
      <c r="D29" s="8">
        <v>6.4099409448818895E-2</v>
      </c>
      <c r="E29" s="8">
        <v>1.6609251968503938E-3</v>
      </c>
      <c r="F29" s="8">
        <v>0</v>
      </c>
      <c r="G29" s="8">
        <v>5.4133858267716535E-3</v>
      </c>
      <c r="H29" s="8">
        <v>9.2273622047244093E-4</v>
      </c>
      <c r="I29" s="8">
        <v>4.2445866141732286E-3</v>
      </c>
      <c r="J29" s="8">
        <v>4.9827755905511809E-3</v>
      </c>
      <c r="K29" s="8">
        <v>1.0334645669291339E-2</v>
      </c>
      <c r="L29" s="8">
        <v>3.9985236220472439E-3</v>
      </c>
      <c r="M29" s="8">
        <v>9.1658464566929127E-3</v>
      </c>
      <c r="N29" s="8">
        <v>0.51580954724409445</v>
      </c>
      <c r="O29" s="8">
        <v>6.1208169291338585E-2</v>
      </c>
      <c r="P29" s="8">
        <v>5.5364173228346455E-2</v>
      </c>
      <c r="Q29" s="8">
        <v>0.31742125984251968</v>
      </c>
      <c r="R29" s="8">
        <v>8.1815944881889757E-2</v>
      </c>
      <c r="S29" s="8">
        <v>5.0442913385826769E-3</v>
      </c>
      <c r="T29" s="8">
        <v>1.3964074803149606E-2</v>
      </c>
      <c r="U29" s="8">
        <v>1.8147145669291338E-2</v>
      </c>
      <c r="V29" s="8">
        <v>7.5049212598425194E-3</v>
      </c>
      <c r="W29" s="8">
        <v>3.6909448818897637E-3</v>
      </c>
      <c r="X29" s="8">
        <v>4.6751968503937012E-3</v>
      </c>
      <c r="Y29" s="8">
        <v>4.6136811023622043E-3</v>
      </c>
      <c r="Z29" s="8">
        <v>4.2937992125984252E-2</v>
      </c>
      <c r="AA29" s="8">
        <v>9.2273622047244087E-3</v>
      </c>
      <c r="AB29" s="8">
        <v>3.1003937007874016E-2</v>
      </c>
      <c r="AC29" s="8">
        <v>2.7066929133858267E-3</v>
      </c>
      <c r="AD29" s="8">
        <v>0.18989911417322836</v>
      </c>
      <c r="AE29" s="8">
        <v>6.1515748031496066E-3</v>
      </c>
      <c r="AF29" s="8">
        <v>2.202263779527559E-2</v>
      </c>
      <c r="AG29" s="8">
        <v>0.10955954724409449</v>
      </c>
      <c r="AH29" s="8">
        <v>4.2999507874015748E-2</v>
      </c>
      <c r="AI29" s="8">
        <v>5.2903543307086616E-3</v>
      </c>
      <c r="AJ29" s="8">
        <v>3.875492125984252E-3</v>
      </c>
      <c r="AK29" s="8">
        <v>1.8454724409448819E-4</v>
      </c>
      <c r="AL29" s="8">
        <v>1.4763779527559055E-3</v>
      </c>
      <c r="AM29" s="8">
        <v>1.4763779527559055E-3</v>
      </c>
      <c r="AN29" s="8">
        <v>1.0088582677165354E-2</v>
      </c>
      <c r="AO29" s="8">
        <v>2.2145669291338582E-3</v>
      </c>
      <c r="AP29" s="8">
        <v>3.0757874015748031E-4</v>
      </c>
      <c r="AQ29" s="8">
        <v>1.7224409448818897E-3</v>
      </c>
      <c r="AR29" s="8">
        <v>4.9827755905511809E-3</v>
      </c>
      <c r="AS29" s="8">
        <v>4.5521653543307084E-3</v>
      </c>
      <c r="AT29" s="8">
        <v>4.1092519685039373E-2</v>
      </c>
      <c r="AU29" s="8">
        <v>2.7682086614173227E-3</v>
      </c>
      <c r="AV29" s="8">
        <v>1.0457677165354332E-3</v>
      </c>
      <c r="AW29" s="8">
        <v>2.891240157480315E-3</v>
      </c>
      <c r="AX29" s="8">
        <v>3.6909448818897637E-3</v>
      </c>
      <c r="AY29" s="8">
        <v>1.0457677165354332E-3</v>
      </c>
      <c r="AZ29" s="8">
        <v>6.1515748031496062E-4</v>
      </c>
      <c r="BA29" s="8">
        <v>8.735236220472441E-3</v>
      </c>
    </row>
    <row r="30" spans="2:53" ht="15" customHeight="1">
      <c r="B30" s="5">
        <v>43977</v>
      </c>
      <c r="C30" s="8">
        <v>1</v>
      </c>
      <c r="D30" s="8">
        <v>6.4607259104587603E-2</v>
      </c>
      <c r="E30" s="8">
        <v>1.6581710986918873E-3</v>
      </c>
      <c r="F30" s="8">
        <v>0</v>
      </c>
      <c r="G30" s="8">
        <v>5.4044095068476322E-3</v>
      </c>
      <c r="H30" s="8">
        <v>9.212061659399374E-4</v>
      </c>
      <c r="I30" s="8">
        <v>4.2375483633237121E-3</v>
      </c>
      <c r="J30" s="8">
        <v>4.9745132960756621E-3</v>
      </c>
      <c r="K30" s="8">
        <v>1.0317509058527298E-2</v>
      </c>
      <c r="L30" s="8">
        <v>3.9918933857397282E-3</v>
      </c>
      <c r="M30" s="8">
        <v>9.1506479150033782E-3</v>
      </c>
      <c r="N30" s="8">
        <v>0.51581403918196889</v>
      </c>
      <c r="O30" s="8">
        <v>6.1168089418411842E-2</v>
      </c>
      <c r="P30" s="8">
        <v>5.5272369956396242E-2</v>
      </c>
      <c r="Q30" s="8">
        <v>0.31750905852729838</v>
      </c>
      <c r="R30" s="8">
        <v>8.1864521279862434E-2</v>
      </c>
      <c r="S30" s="8">
        <v>5.0359270404716572E-3</v>
      </c>
      <c r="T30" s="8">
        <v>1.3940919977891052E-2</v>
      </c>
      <c r="U30" s="8">
        <v>1.8178468341214764E-2</v>
      </c>
      <c r="V30" s="8">
        <v>7.4924768163114903E-3</v>
      </c>
      <c r="W30" s="8">
        <v>3.6848246637597496E-3</v>
      </c>
      <c r="X30" s="8">
        <v>4.6674445740956822E-3</v>
      </c>
      <c r="Y30" s="8">
        <v>4.6060308296996871E-3</v>
      </c>
      <c r="Z30" s="8">
        <v>4.2866793588405082E-2</v>
      </c>
      <c r="AA30" s="8">
        <v>9.2120616593993742E-3</v>
      </c>
      <c r="AB30" s="8">
        <v>3.0952527175581897E-2</v>
      </c>
      <c r="AC30" s="8">
        <v>2.7022047534238161E-3</v>
      </c>
      <c r="AD30" s="8">
        <v>0.18958422895043911</v>
      </c>
      <c r="AE30" s="8">
        <v>6.1413744395995822E-3</v>
      </c>
      <c r="AF30" s="8">
        <v>2.1986120493766505E-2</v>
      </c>
      <c r="AG30" s="8">
        <v>0.10937787876926856</v>
      </c>
      <c r="AH30" s="8">
        <v>4.2928207332801081E-2</v>
      </c>
      <c r="AI30" s="8">
        <v>5.2815820180556411E-3</v>
      </c>
      <c r="AJ30" s="8">
        <v>3.8690658969477371E-3</v>
      </c>
      <c r="AK30" s="8">
        <v>1.8424123318798747E-4</v>
      </c>
      <c r="AL30" s="8">
        <v>1.4739298655038998E-3</v>
      </c>
      <c r="AM30" s="8">
        <v>1.4739298655038998E-3</v>
      </c>
      <c r="AN30" s="8">
        <v>1.0071854080943314E-2</v>
      </c>
      <c r="AO30" s="8">
        <v>2.2108947982558496E-3</v>
      </c>
      <c r="AP30" s="8">
        <v>3.0706872197997913E-4</v>
      </c>
      <c r="AQ30" s="8">
        <v>1.7195848430878831E-3</v>
      </c>
      <c r="AR30" s="8">
        <v>4.9745132960756621E-3</v>
      </c>
      <c r="AS30" s="8">
        <v>4.5446170853036911E-3</v>
      </c>
      <c r="AT30" s="8">
        <v>4.1147208745317201E-2</v>
      </c>
      <c r="AU30" s="8">
        <v>2.7636184978198121E-3</v>
      </c>
      <c r="AV30" s="8">
        <v>1.044033654731929E-3</v>
      </c>
      <c r="AW30" s="8">
        <v>2.8864459866118036E-3</v>
      </c>
      <c r="AX30" s="8">
        <v>3.6848246637597496E-3</v>
      </c>
      <c r="AY30" s="8">
        <v>1.044033654731929E-3</v>
      </c>
      <c r="AZ30" s="8">
        <v>6.1413744395995827E-4</v>
      </c>
      <c r="BA30" s="8">
        <v>8.7207517042314064E-3</v>
      </c>
    </row>
    <row r="31" spans="2:53" ht="15" customHeight="1">
      <c r="B31" s="5">
        <v>43978</v>
      </c>
      <c r="C31" s="8">
        <v>1</v>
      </c>
      <c r="D31" s="8">
        <v>6.4790977074904985E-2</v>
      </c>
      <c r="E31" s="8">
        <v>1.6550202280250091E-3</v>
      </c>
      <c r="F31" s="8">
        <v>0</v>
      </c>
      <c r="G31" s="8">
        <v>5.394140002451882E-3</v>
      </c>
      <c r="H31" s="8">
        <v>9.1945568223611625E-4</v>
      </c>
      <c r="I31" s="8">
        <v>4.2294961382861344E-3</v>
      </c>
      <c r="J31" s="8">
        <v>4.9650606840750278E-3</v>
      </c>
      <c r="K31" s="8">
        <v>1.0297903641044501E-2</v>
      </c>
      <c r="L31" s="8">
        <v>3.9843079563565038E-3</v>
      </c>
      <c r="M31" s="8">
        <v>9.1332597768787552E-3</v>
      </c>
      <c r="N31" s="8">
        <v>0.51581463773446123</v>
      </c>
      <c r="O31" s="8">
        <v>6.1051857300478116E-2</v>
      </c>
      <c r="P31" s="8">
        <v>5.522863797964938E-2</v>
      </c>
      <c r="Q31" s="8">
        <v>0.31751869559887214</v>
      </c>
      <c r="R31" s="8">
        <v>8.2015446855461568E-2</v>
      </c>
      <c r="S31" s="8">
        <v>5.0263577295574357E-3</v>
      </c>
      <c r="T31" s="8">
        <v>1.391442932450656E-2</v>
      </c>
      <c r="U31" s="8">
        <v>1.8143925462792695E-2</v>
      </c>
      <c r="V31" s="8">
        <v>7.4782395488537457E-3</v>
      </c>
      <c r="W31" s="8">
        <v>3.677822728944465E-3</v>
      </c>
      <c r="X31" s="8">
        <v>4.6585754566629885E-3</v>
      </c>
      <c r="Y31" s="8">
        <v>4.5972784111805807E-3</v>
      </c>
      <c r="Z31" s="8">
        <v>4.2785337746720609E-2</v>
      </c>
      <c r="AA31" s="8">
        <v>9.1945568223611614E-3</v>
      </c>
      <c r="AB31" s="8">
        <v>3.0893710923133505E-2</v>
      </c>
      <c r="AC31" s="8">
        <v>2.697070001225941E-3</v>
      </c>
      <c r="AD31" s="8">
        <v>0.18934657349515754</v>
      </c>
      <c r="AE31" s="8">
        <v>6.1297045482407745E-3</v>
      </c>
      <c r="AF31" s="8">
        <v>2.1944342282701975E-2</v>
      </c>
      <c r="AG31" s="8">
        <v>0.1092313350496506</v>
      </c>
      <c r="AH31" s="8">
        <v>4.2846634792203013E-2</v>
      </c>
      <c r="AI31" s="8">
        <v>5.3328429569694741E-3</v>
      </c>
      <c r="AJ31" s="8">
        <v>3.8617138653916881E-3</v>
      </c>
      <c r="AK31" s="8">
        <v>1.8389113644722325E-4</v>
      </c>
      <c r="AL31" s="8">
        <v>1.471129091577786E-3</v>
      </c>
      <c r="AM31" s="8">
        <v>1.471129091577786E-3</v>
      </c>
      <c r="AN31" s="8">
        <v>1.0052715459114871E-2</v>
      </c>
      <c r="AO31" s="8">
        <v>2.206693637366679E-3</v>
      </c>
      <c r="AP31" s="8">
        <v>3.0648522741203875E-4</v>
      </c>
      <c r="AQ31" s="8">
        <v>1.716317273507417E-3</v>
      </c>
      <c r="AR31" s="8">
        <v>4.9650606840750278E-3</v>
      </c>
      <c r="AS31" s="8">
        <v>4.5359813656981737E-3</v>
      </c>
      <c r="AT31" s="8">
        <v>4.1559396837072451E-2</v>
      </c>
      <c r="AU31" s="8">
        <v>2.7583670467083488E-3</v>
      </c>
      <c r="AV31" s="8">
        <v>1.0420497732009316E-3</v>
      </c>
      <c r="AW31" s="8">
        <v>2.8809611376731641E-3</v>
      </c>
      <c r="AX31" s="8">
        <v>3.677822728944465E-3</v>
      </c>
      <c r="AY31" s="8">
        <v>1.0420497732009316E-3</v>
      </c>
      <c r="AZ31" s="8">
        <v>6.129704548240775E-4</v>
      </c>
      <c r="BA31" s="8">
        <v>8.7041804585019002E-3</v>
      </c>
    </row>
    <row r="32" spans="2:53" ht="15" customHeight="1">
      <c r="B32" s="5">
        <v>43979</v>
      </c>
      <c r="C32" s="8">
        <v>1</v>
      </c>
      <c r="D32" s="8">
        <v>6.4943792766373409E-2</v>
      </c>
      <c r="E32" s="8">
        <v>1.6495601173020528E-3</v>
      </c>
      <c r="F32" s="8">
        <v>0</v>
      </c>
      <c r="G32" s="8">
        <v>5.3763440860215058E-3</v>
      </c>
      <c r="H32" s="8">
        <v>9.1642228739002938E-4</v>
      </c>
      <c r="I32" s="8">
        <v>4.2155425219941346E-3</v>
      </c>
      <c r="J32" s="8">
        <v>4.9486803519061583E-3</v>
      </c>
      <c r="K32" s="8">
        <v>1.0263929618768328E-2</v>
      </c>
      <c r="L32" s="8">
        <v>3.9711632453567937E-3</v>
      </c>
      <c r="M32" s="8">
        <v>9.1031280547409586E-3</v>
      </c>
      <c r="N32" s="8">
        <v>0.51564027370478982</v>
      </c>
      <c r="O32" s="8">
        <v>6.0972629521016619E-2</v>
      </c>
      <c r="P32" s="8">
        <v>5.510752688172043E-2</v>
      </c>
      <c r="Q32" s="8">
        <v>0.31738758553274682</v>
      </c>
      <c r="R32" s="8">
        <v>8.2172531769305959E-2</v>
      </c>
      <c r="S32" s="8">
        <v>5.0097751710654935E-3</v>
      </c>
      <c r="T32" s="8">
        <v>1.386852394916911E-2</v>
      </c>
      <c r="U32" s="8">
        <v>1.8145161290322582E-2</v>
      </c>
      <c r="V32" s="8">
        <v>7.4535679374389055E-3</v>
      </c>
      <c r="W32" s="8">
        <v>3.6656891495601175E-3</v>
      </c>
      <c r="X32" s="8">
        <v>4.6432062561094821E-3</v>
      </c>
      <c r="Y32" s="8">
        <v>4.5821114369501469E-3</v>
      </c>
      <c r="Z32" s="8">
        <v>4.2644183773216028E-2</v>
      </c>
      <c r="AA32" s="8">
        <v>9.1642228739002938E-3</v>
      </c>
      <c r="AB32" s="8">
        <v>3.0791788856304986E-2</v>
      </c>
      <c r="AC32" s="8">
        <v>2.6881720430107529E-3</v>
      </c>
      <c r="AD32" s="8">
        <v>0.1887218963831867</v>
      </c>
      <c r="AE32" s="8">
        <v>6.1094819159335286E-3</v>
      </c>
      <c r="AF32" s="8">
        <v>2.1871945259042035E-2</v>
      </c>
      <c r="AG32" s="8">
        <v>0.10887096774193548</v>
      </c>
      <c r="AH32" s="8">
        <v>4.2705278592375363E-2</v>
      </c>
      <c r="AI32" s="8">
        <v>5.3152492668621697E-3</v>
      </c>
      <c r="AJ32" s="8">
        <v>3.8489736070381232E-3</v>
      </c>
      <c r="AK32" s="8">
        <v>1.8328445747800586E-4</v>
      </c>
      <c r="AL32" s="8">
        <v>1.4662756598240469E-3</v>
      </c>
      <c r="AM32" s="8">
        <v>1.4662756598240469E-3</v>
      </c>
      <c r="AN32" s="8">
        <v>1.0019550342130987E-2</v>
      </c>
      <c r="AO32" s="8">
        <v>2.1994134897360706E-3</v>
      </c>
      <c r="AP32" s="8">
        <v>3.0547409579667644E-4</v>
      </c>
      <c r="AQ32" s="8">
        <v>1.7106549364613881E-3</v>
      </c>
      <c r="AR32" s="8">
        <v>5.0097751710654935E-3</v>
      </c>
      <c r="AS32" s="8">
        <v>4.5210166177908117E-3</v>
      </c>
      <c r="AT32" s="8">
        <v>4.2705278592375363E-2</v>
      </c>
      <c r="AU32" s="8">
        <v>2.7492668621700881E-3</v>
      </c>
      <c r="AV32" s="8">
        <v>1.0386119257086998E-3</v>
      </c>
      <c r="AW32" s="8">
        <v>2.8714565004887586E-3</v>
      </c>
      <c r="AX32" s="8">
        <v>3.6656891495601175E-3</v>
      </c>
      <c r="AY32" s="8">
        <v>1.0386119257086998E-3</v>
      </c>
      <c r="AZ32" s="8">
        <v>6.1094819159335288E-4</v>
      </c>
      <c r="BA32" s="8">
        <v>8.6754643206256102E-3</v>
      </c>
    </row>
    <row r="33" spans="2:53" ht="15" customHeight="1">
      <c r="B33" s="5">
        <v>43980</v>
      </c>
      <c r="C33" s="8">
        <v>1</v>
      </c>
      <c r="D33" s="8">
        <v>6.4857629593575078E-2</v>
      </c>
      <c r="E33" s="8">
        <v>1.6427354587490873E-3</v>
      </c>
      <c r="F33" s="8">
        <v>0</v>
      </c>
      <c r="G33" s="8">
        <v>5.3541007544414699E-3</v>
      </c>
      <c r="H33" s="8">
        <v>9.1263081041615963E-4</v>
      </c>
      <c r="I33" s="8">
        <v>4.1981017279143348E-3</v>
      </c>
      <c r="J33" s="8">
        <v>4.9282063762472617E-3</v>
      </c>
      <c r="K33" s="8">
        <v>1.0221465076660987E-2</v>
      </c>
      <c r="L33" s="8">
        <v>3.9547335118033586E-3</v>
      </c>
      <c r="M33" s="8">
        <v>9.0654660501338531E-3</v>
      </c>
      <c r="N33" s="8">
        <v>0.51563640788513021</v>
      </c>
      <c r="O33" s="8">
        <v>6.0842054027743973E-2</v>
      </c>
      <c r="P33" s="8">
        <v>5.4879532733025066E-2</v>
      </c>
      <c r="Q33" s="8">
        <v>0.3174129958627403</v>
      </c>
      <c r="R33" s="8">
        <v>8.2501825261620837E-2</v>
      </c>
      <c r="S33" s="8">
        <v>4.989048430275006E-3</v>
      </c>
      <c r="T33" s="8">
        <v>1.3811146264297882E-2</v>
      </c>
      <c r="U33" s="8">
        <v>1.8130932100267706E-2</v>
      </c>
      <c r="V33" s="8">
        <v>7.4227305913847647E-3</v>
      </c>
      <c r="W33" s="8">
        <v>3.8330494037478705E-3</v>
      </c>
      <c r="X33" s="8">
        <v>4.6239961061085421E-3</v>
      </c>
      <c r="Y33" s="8">
        <v>4.5631540520807978E-3</v>
      </c>
      <c r="Z33" s="8">
        <v>4.2467753711365297E-2</v>
      </c>
      <c r="AA33" s="8">
        <v>9.1263081041615957E-3</v>
      </c>
      <c r="AB33" s="8">
        <v>3.0664395229982964E-2</v>
      </c>
      <c r="AC33" s="8">
        <v>2.6770503772207349E-3</v>
      </c>
      <c r="AD33" s="8">
        <v>0.18794110489170116</v>
      </c>
      <c r="AE33" s="8">
        <v>6.0842054027743977E-3</v>
      </c>
      <c r="AF33" s="8">
        <v>2.1781455341932345E-2</v>
      </c>
      <c r="AG33" s="8">
        <v>0.10842054027743976</v>
      </c>
      <c r="AH33" s="8">
        <v>4.2528595765393043E-2</v>
      </c>
      <c r="AI33" s="8">
        <v>5.2932587004137256E-3</v>
      </c>
      <c r="AJ33" s="8">
        <v>3.8330494037478705E-3</v>
      </c>
      <c r="AK33" s="8">
        <v>1.8252616208323192E-4</v>
      </c>
      <c r="AL33" s="8">
        <v>1.4602092966658554E-3</v>
      </c>
      <c r="AM33" s="8">
        <v>1.4602092966658554E-3</v>
      </c>
      <c r="AN33" s="8">
        <v>9.978096860550012E-3</v>
      </c>
      <c r="AO33" s="8">
        <v>2.1903139449987834E-3</v>
      </c>
      <c r="AP33" s="8">
        <v>3.042102701387199E-4</v>
      </c>
      <c r="AQ33" s="8">
        <v>1.7035775127768314E-3</v>
      </c>
      <c r="AR33" s="8">
        <v>4.989048430275006E-3</v>
      </c>
      <c r="AS33" s="8">
        <v>4.5023119980530544E-3</v>
      </c>
      <c r="AT33" s="8">
        <v>4.4110489170114384E-2</v>
      </c>
      <c r="AU33" s="8">
        <v>2.7378924312484788E-3</v>
      </c>
      <c r="AV33" s="8">
        <v>1.0343149184716476E-3</v>
      </c>
      <c r="AW33" s="8">
        <v>2.8595765393039669E-3</v>
      </c>
      <c r="AX33" s="8">
        <v>3.6505232416646385E-3</v>
      </c>
      <c r="AY33" s="8">
        <v>1.0343149184716476E-3</v>
      </c>
      <c r="AZ33" s="8">
        <v>6.0842054027743979E-4</v>
      </c>
      <c r="BA33" s="8">
        <v>8.639571671939645E-3</v>
      </c>
    </row>
    <row r="34" spans="2:53" ht="15" customHeight="1">
      <c r="B34" s="5">
        <v>43981</v>
      </c>
      <c r="C34" s="17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</row>
    <row r="35" spans="2:53" ht="15" customHeight="1">
      <c r="B35" s="5">
        <v>43982</v>
      </c>
      <c r="C35" s="1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</row>
  </sheetData>
  <phoneticPr fontId="1"/>
  <conditionalFormatting sqref="D5:D35">
    <cfRule type="expression" dxfId="9" priority="2">
      <formula>D5-D4&gt;0</formula>
    </cfRule>
  </conditionalFormatting>
  <conditionalFormatting sqref="E5:BA35">
    <cfRule type="expression" dxfId="8" priority="1">
      <formula>E5-E4&gt;0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35"/>
  <sheetViews>
    <sheetView showGridLines="0" workbookViewId="0">
      <pane xSplit="3" ySplit="3" topLeftCell="D4" activePane="bottomRight" state="frozen"/>
      <selection pane="topRight"/>
      <selection pane="bottomLeft"/>
      <selection pane="bottomRight"/>
    </sheetView>
  </sheetViews>
  <sheetFormatPr defaultColWidth="10.625" defaultRowHeight="15" customHeight="1"/>
  <cols>
    <col min="1" max="1" width="2.625" customWidth="1"/>
    <col min="2" max="2" width="15.625" customWidth="1"/>
    <col min="3" max="3" width="8.125" customWidth="1"/>
    <col min="4" max="53" width="5.625" customWidth="1"/>
  </cols>
  <sheetData>
    <row r="1" spans="2:53" ht="15" customHeight="1">
      <c r="B1" t="s">
        <v>56</v>
      </c>
    </row>
    <row r="3" spans="2:53" s="1" customFormat="1" ht="60" customHeight="1">
      <c r="B3" s="4"/>
      <c r="C3" s="4" t="s">
        <v>51</v>
      </c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  <c r="K3" s="4" t="s">
        <v>7</v>
      </c>
      <c r="L3" s="4" t="s">
        <v>8</v>
      </c>
      <c r="M3" s="4" t="s">
        <v>9</v>
      </c>
      <c r="N3" s="16" t="s">
        <v>10</v>
      </c>
      <c r="O3" s="4" t="s">
        <v>11</v>
      </c>
      <c r="P3" s="4" t="s">
        <v>12</v>
      </c>
      <c r="Q3" s="4" t="s">
        <v>13</v>
      </c>
      <c r="R3" s="4" t="s">
        <v>14</v>
      </c>
      <c r="S3" s="4" t="s">
        <v>15</v>
      </c>
      <c r="T3" s="4" t="s">
        <v>16</v>
      </c>
      <c r="U3" s="4" t="s">
        <v>17</v>
      </c>
      <c r="V3" s="4" t="s">
        <v>18</v>
      </c>
      <c r="W3" s="4" t="s">
        <v>19</v>
      </c>
      <c r="X3" s="4" t="s">
        <v>20</v>
      </c>
      <c r="Y3" s="4" t="s">
        <v>21</v>
      </c>
      <c r="Z3" s="16" t="s">
        <v>22</v>
      </c>
      <c r="AA3" s="4" t="s">
        <v>23</v>
      </c>
      <c r="AB3" s="4" t="s">
        <v>24</v>
      </c>
      <c r="AC3" s="4" t="s">
        <v>25</v>
      </c>
      <c r="AD3" s="16" t="s">
        <v>26</v>
      </c>
      <c r="AE3" s="4" t="s">
        <v>27</v>
      </c>
      <c r="AF3" s="4" t="s">
        <v>28</v>
      </c>
      <c r="AG3" s="4" t="s">
        <v>29</v>
      </c>
      <c r="AH3" s="4" t="s">
        <v>30</v>
      </c>
      <c r="AI3" s="4" t="s">
        <v>31</v>
      </c>
      <c r="AJ3" s="4" t="s">
        <v>32</v>
      </c>
      <c r="AK3" s="4" t="s">
        <v>33</v>
      </c>
      <c r="AL3" s="4" t="s">
        <v>34</v>
      </c>
      <c r="AM3" s="4" t="s">
        <v>35</v>
      </c>
      <c r="AN3" s="4" t="s">
        <v>36</v>
      </c>
      <c r="AO3" s="4" t="s">
        <v>37</v>
      </c>
      <c r="AP3" s="4" t="s">
        <v>38</v>
      </c>
      <c r="AQ3" s="4" t="s">
        <v>39</v>
      </c>
      <c r="AR3" s="4" t="s">
        <v>40</v>
      </c>
      <c r="AS3" s="4" t="s">
        <v>41</v>
      </c>
      <c r="AT3" s="4" t="s">
        <v>42</v>
      </c>
      <c r="AU3" s="4" t="s">
        <v>43</v>
      </c>
      <c r="AV3" s="4" t="s">
        <v>44</v>
      </c>
      <c r="AW3" s="4" t="s">
        <v>45</v>
      </c>
      <c r="AX3" s="4" t="s">
        <v>46</v>
      </c>
      <c r="AY3" s="4" t="s">
        <v>47</v>
      </c>
      <c r="AZ3" s="4" t="s">
        <v>48</v>
      </c>
      <c r="BA3" s="4" t="s">
        <v>49</v>
      </c>
    </row>
    <row r="4" spans="2:53" ht="15" customHeight="1">
      <c r="B4" s="5">
        <v>43951</v>
      </c>
      <c r="C4" s="6">
        <v>457</v>
      </c>
      <c r="D4" s="6">
        <v>29</v>
      </c>
      <c r="E4" s="6"/>
      <c r="F4" s="6"/>
      <c r="G4" s="6"/>
      <c r="H4" s="6"/>
      <c r="I4" s="6"/>
      <c r="J4" s="6"/>
      <c r="K4" s="6">
        <v>7</v>
      </c>
      <c r="L4" s="6"/>
      <c r="M4" s="6">
        <v>16</v>
      </c>
      <c r="N4" s="6">
        <v>220</v>
      </c>
      <c r="O4" s="6">
        <v>34</v>
      </c>
      <c r="P4" s="6">
        <v>32</v>
      </c>
      <c r="Q4" s="6">
        <v>120</v>
      </c>
      <c r="R4" s="6">
        <v>34</v>
      </c>
      <c r="S4" s="6"/>
      <c r="T4" s="6">
        <v>9</v>
      </c>
      <c r="U4" s="6">
        <v>8</v>
      </c>
      <c r="V4" s="6">
        <v>8</v>
      </c>
      <c r="W4" s="6"/>
      <c r="X4" s="6"/>
      <c r="Y4" s="6">
        <v>1</v>
      </c>
      <c r="Z4" s="6">
        <v>40</v>
      </c>
      <c r="AA4" s="6">
        <v>6</v>
      </c>
      <c r="AB4" s="6">
        <v>33</v>
      </c>
      <c r="AC4" s="6">
        <v>1</v>
      </c>
      <c r="AD4" s="6">
        <v>82</v>
      </c>
      <c r="AE4" s="6">
        <v>1</v>
      </c>
      <c r="AF4" s="6">
        <v>10</v>
      </c>
      <c r="AG4" s="6">
        <v>41</v>
      </c>
      <c r="AH4" s="6">
        <v>27</v>
      </c>
      <c r="AI4" s="6">
        <v>1</v>
      </c>
      <c r="AJ4" s="6">
        <v>2</v>
      </c>
      <c r="AK4" s="6"/>
      <c r="AL4" s="6"/>
      <c r="AM4" s="6"/>
      <c r="AN4" s="6">
        <v>2</v>
      </c>
      <c r="AO4" s="6"/>
      <c r="AP4" s="6">
        <v>1</v>
      </c>
      <c r="AQ4" s="6"/>
      <c r="AR4" s="6">
        <v>3</v>
      </c>
      <c r="AS4" s="6">
        <v>3</v>
      </c>
      <c r="AT4" s="6">
        <v>20</v>
      </c>
      <c r="AU4" s="6"/>
      <c r="AV4" s="6">
        <v>1</v>
      </c>
      <c r="AW4" s="6">
        <v>1</v>
      </c>
      <c r="AX4" s="6">
        <v>1</v>
      </c>
      <c r="AY4" s="6"/>
      <c r="AZ4" s="6"/>
      <c r="BA4" s="6">
        <v>5</v>
      </c>
    </row>
    <row r="5" spans="2:53" ht="15" customHeight="1">
      <c r="B5" s="5">
        <v>43952</v>
      </c>
      <c r="C5" s="6">
        <v>486</v>
      </c>
      <c r="D5" s="6">
        <v>37</v>
      </c>
      <c r="E5" s="6"/>
      <c r="F5" s="6"/>
      <c r="G5" s="6"/>
      <c r="H5" s="6"/>
      <c r="I5" s="6"/>
      <c r="J5" s="6"/>
      <c r="K5" s="6">
        <v>8</v>
      </c>
      <c r="L5" s="6"/>
      <c r="M5" s="6">
        <v>16</v>
      </c>
      <c r="N5" s="6">
        <v>233</v>
      </c>
      <c r="O5" s="6">
        <v>36</v>
      </c>
      <c r="P5" s="6">
        <v>34</v>
      </c>
      <c r="Q5" s="6">
        <v>126</v>
      </c>
      <c r="R5" s="6">
        <v>37</v>
      </c>
      <c r="S5" s="6"/>
      <c r="T5" s="6">
        <v>9</v>
      </c>
      <c r="U5" s="6">
        <v>11</v>
      </c>
      <c r="V5" s="6">
        <v>8</v>
      </c>
      <c r="W5" s="6"/>
      <c r="X5" s="6"/>
      <c r="Y5" s="6">
        <v>1</v>
      </c>
      <c r="Z5" s="6">
        <v>40</v>
      </c>
      <c r="AA5" s="6">
        <v>6</v>
      </c>
      <c r="AB5" s="6">
        <v>33</v>
      </c>
      <c r="AC5" s="6">
        <v>1</v>
      </c>
      <c r="AD5" s="6">
        <v>85</v>
      </c>
      <c r="AE5" s="6">
        <v>1</v>
      </c>
      <c r="AF5" s="6">
        <v>11</v>
      </c>
      <c r="AG5" s="6">
        <v>43</v>
      </c>
      <c r="AH5" s="6">
        <v>27</v>
      </c>
      <c r="AI5" s="6">
        <v>1</v>
      </c>
      <c r="AJ5" s="6">
        <v>2</v>
      </c>
      <c r="AK5" s="6"/>
      <c r="AL5" s="6"/>
      <c r="AM5" s="6"/>
      <c r="AN5" s="6">
        <v>2</v>
      </c>
      <c r="AO5" s="6"/>
      <c r="AP5" s="6">
        <v>1</v>
      </c>
      <c r="AQ5" s="6"/>
      <c r="AR5" s="6">
        <v>3</v>
      </c>
      <c r="AS5" s="6">
        <v>3</v>
      </c>
      <c r="AT5" s="6">
        <v>21</v>
      </c>
      <c r="AU5" s="6"/>
      <c r="AV5" s="6">
        <v>1</v>
      </c>
      <c r="AW5" s="6">
        <v>1</v>
      </c>
      <c r="AX5" s="6">
        <v>1</v>
      </c>
      <c r="AY5" s="6"/>
      <c r="AZ5" s="6"/>
      <c r="BA5" s="6">
        <v>5</v>
      </c>
    </row>
    <row r="6" spans="2:53" ht="15" customHeight="1">
      <c r="B6" s="5">
        <v>43953</v>
      </c>
      <c r="C6" s="6">
        <v>517</v>
      </c>
      <c r="D6" s="6">
        <v>40</v>
      </c>
      <c r="E6" s="6"/>
      <c r="F6" s="6"/>
      <c r="G6" s="6"/>
      <c r="H6" s="6"/>
      <c r="I6" s="6"/>
      <c r="J6" s="6"/>
      <c r="K6" s="6">
        <v>8</v>
      </c>
      <c r="L6" s="6"/>
      <c r="M6" s="6">
        <v>16</v>
      </c>
      <c r="N6" s="6">
        <v>251</v>
      </c>
      <c r="O6" s="6">
        <v>37</v>
      </c>
      <c r="P6" s="6">
        <v>34</v>
      </c>
      <c r="Q6" s="6">
        <v>141</v>
      </c>
      <c r="R6" s="6">
        <v>39</v>
      </c>
      <c r="S6" s="6"/>
      <c r="T6" s="6">
        <v>10</v>
      </c>
      <c r="U6" s="6">
        <v>13</v>
      </c>
      <c r="V6" s="6">
        <v>8</v>
      </c>
      <c r="W6" s="6"/>
      <c r="X6" s="6"/>
      <c r="Y6" s="6">
        <v>1</v>
      </c>
      <c r="Z6" s="6">
        <v>41</v>
      </c>
      <c r="AA6" s="6">
        <v>6</v>
      </c>
      <c r="AB6" s="6">
        <v>34</v>
      </c>
      <c r="AC6" s="6">
        <v>1</v>
      </c>
      <c r="AD6" s="6">
        <v>90</v>
      </c>
      <c r="AE6" s="6">
        <v>1</v>
      </c>
      <c r="AF6" s="6">
        <v>12</v>
      </c>
      <c r="AG6" s="6">
        <v>46</v>
      </c>
      <c r="AH6" s="6">
        <v>28</v>
      </c>
      <c r="AI6" s="6">
        <v>1</v>
      </c>
      <c r="AJ6" s="6">
        <v>2</v>
      </c>
      <c r="AK6" s="6"/>
      <c r="AL6" s="6"/>
      <c r="AM6" s="6"/>
      <c r="AN6" s="6">
        <v>2</v>
      </c>
      <c r="AO6" s="6"/>
      <c r="AP6" s="6">
        <v>1</v>
      </c>
      <c r="AQ6" s="6"/>
      <c r="AR6" s="6">
        <v>3</v>
      </c>
      <c r="AS6" s="6">
        <v>3</v>
      </c>
      <c r="AT6" s="6">
        <v>22</v>
      </c>
      <c r="AU6" s="6"/>
      <c r="AV6" s="6">
        <v>1</v>
      </c>
      <c r="AW6" s="6">
        <v>1</v>
      </c>
      <c r="AX6" s="6">
        <v>1</v>
      </c>
      <c r="AY6" s="6"/>
      <c r="AZ6" s="6"/>
      <c r="BA6" s="6">
        <v>5</v>
      </c>
    </row>
    <row r="7" spans="2:53" ht="15" customHeight="1">
      <c r="B7" s="5">
        <v>43954</v>
      </c>
      <c r="C7" s="6">
        <v>534</v>
      </c>
      <c r="D7" s="6">
        <v>41</v>
      </c>
      <c r="E7" s="6"/>
      <c r="F7" s="6"/>
      <c r="G7" s="6"/>
      <c r="H7" s="6"/>
      <c r="I7" s="6"/>
      <c r="J7" s="6"/>
      <c r="K7" s="6">
        <v>8</v>
      </c>
      <c r="L7" s="6"/>
      <c r="M7" s="6">
        <v>16</v>
      </c>
      <c r="N7" s="6">
        <v>258</v>
      </c>
      <c r="O7" s="6">
        <v>37</v>
      </c>
      <c r="P7" s="6">
        <v>34</v>
      </c>
      <c r="Q7" s="6">
        <v>145</v>
      </c>
      <c r="R7" s="6">
        <v>42</v>
      </c>
      <c r="S7" s="6"/>
      <c r="T7" s="6">
        <v>11</v>
      </c>
      <c r="U7" s="6">
        <v>15</v>
      </c>
      <c r="V7" s="6">
        <v>8</v>
      </c>
      <c r="W7" s="6"/>
      <c r="X7" s="6"/>
      <c r="Y7" s="6">
        <v>1</v>
      </c>
      <c r="Z7" s="6">
        <v>41</v>
      </c>
      <c r="AA7" s="6">
        <v>6</v>
      </c>
      <c r="AB7" s="6">
        <v>34</v>
      </c>
      <c r="AC7" s="6">
        <v>1</v>
      </c>
      <c r="AD7" s="6">
        <v>94</v>
      </c>
      <c r="AE7" s="6">
        <v>1</v>
      </c>
      <c r="AF7" s="6">
        <v>12</v>
      </c>
      <c r="AG7" s="6">
        <v>50</v>
      </c>
      <c r="AH7" s="6">
        <v>28</v>
      </c>
      <c r="AI7" s="6">
        <v>1</v>
      </c>
      <c r="AJ7" s="6">
        <v>2</v>
      </c>
      <c r="AK7" s="6"/>
      <c r="AL7" s="6"/>
      <c r="AM7" s="6"/>
      <c r="AN7" s="6">
        <v>2</v>
      </c>
      <c r="AO7" s="6"/>
      <c r="AP7" s="6">
        <v>1</v>
      </c>
      <c r="AQ7" s="6"/>
      <c r="AR7" s="6">
        <v>3</v>
      </c>
      <c r="AS7" s="6">
        <v>3</v>
      </c>
      <c r="AT7" s="6">
        <v>23</v>
      </c>
      <c r="AU7" s="6"/>
      <c r="AV7" s="6">
        <v>1</v>
      </c>
      <c r="AW7" s="6">
        <v>2</v>
      </c>
      <c r="AX7" s="6">
        <v>1</v>
      </c>
      <c r="AY7" s="6"/>
      <c r="AZ7" s="6"/>
      <c r="BA7" s="6">
        <v>5</v>
      </c>
    </row>
    <row r="8" spans="2:53" ht="15" customHeight="1">
      <c r="B8" s="5">
        <v>43955</v>
      </c>
      <c r="C8" s="6">
        <v>555</v>
      </c>
      <c r="D8" s="6">
        <v>43</v>
      </c>
      <c r="E8" s="6"/>
      <c r="F8" s="6"/>
      <c r="G8" s="6"/>
      <c r="H8" s="6"/>
      <c r="I8" s="6"/>
      <c r="J8" s="6"/>
      <c r="K8" s="6">
        <v>9</v>
      </c>
      <c r="L8" s="6"/>
      <c r="M8" s="6">
        <v>16</v>
      </c>
      <c r="N8" s="6">
        <v>267</v>
      </c>
      <c r="O8" s="6">
        <v>38</v>
      </c>
      <c r="P8" s="6">
        <v>34</v>
      </c>
      <c r="Q8" s="6">
        <v>150</v>
      </c>
      <c r="R8" s="6">
        <v>45</v>
      </c>
      <c r="S8" s="6"/>
      <c r="T8" s="6">
        <v>13</v>
      </c>
      <c r="U8" s="6">
        <v>16</v>
      </c>
      <c r="V8" s="6">
        <v>8</v>
      </c>
      <c r="W8" s="6"/>
      <c r="X8" s="6"/>
      <c r="Y8" s="6">
        <v>1</v>
      </c>
      <c r="Z8" s="6">
        <v>41</v>
      </c>
      <c r="AA8" s="6">
        <v>6</v>
      </c>
      <c r="AB8" s="6">
        <v>34</v>
      </c>
      <c r="AC8" s="6">
        <v>1</v>
      </c>
      <c r="AD8" s="6">
        <v>99</v>
      </c>
      <c r="AE8" s="6">
        <v>1</v>
      </c>
      <c r="AF8" s="6">
        <v>12</v>
      </c>
      <c r="AG8" s="6">
        <v>53</v>
      </c>
      <c r="AH8" s="6">
        <v>29</v>
      </c>
      <c r="AI8" s="6">
        <v>2</v>
      </c>
      <c r="AJ8" s="6">
        <v>2</v>
      </c>
      <c r="AK8" s="6"/>
      <c r="AL8" s="6"/>
      <c r="AM8" s="6"/>
      <c r="AN8" s="6">
        <v>2</v>
      </c>
      <c r="AO8" s="6"/>
      <c r="AP8" s="6">
        <v>1</v>
      </c>
      <c r="AQ8" s="6"/>
      <c r="AR8" s="6">
        <v>3</v>
      </c>
      <c r="AS8" s="6">
        <v>3</v>
      </c>
      <c r="AT8" s="6">
        <v>24</v>
      </c>
      <c r="AU8" s="6"/>
      <c r="AV8" s="6">
        <v>1</v>
      </c>
      <c r="AW8" s="6">
        <v>2</v>
      </c>
      <c r="AX8" s="6">
        <v>1</v>
      </c>
      <c r="AY8" s="6"/>
      <c r="AZ8" s="6"/>
      <c r="BA8" s="6">
        <v>5</v>
      </c>
    </row>
    <row r="9" spans="2:53" ht="15" customHeight="1">
      <c r="B9" s="5">
        <v>43956</v>
      </c>
      <c r="C9" s="6">
        <v>566</v>
      </c>
      <c r="D9" s="6">
        <v>45</v>
      </c>
      <c r="E9" s="6"/>
      <c r="F9" s="6"/>
      <c r="G9" s="6"/>
      <c r="H9" s="6"/>
      <c r="I9" s="6"/>
      <c r="J9" s="6"/>
      <c r="K9" s="6">
        <v>9</v>
      </c>
      <c r="L9" s="6"/>
      <c r="M9" s="6">
        <v>16</v>
      </c>
      <c r="N9" s="6">
        <v>271</v>
      </c>
      <c r="O9" s="6">
        <v>39</v>
      </c>
      <c r="P9" s="6">
        <v>36</v>
      </c>
      <c r="Q9" s="6">
        <v>150</v>
      </c>
      <c r="R9" s="6">
        <v>46</v>
      </c>
      <c r="S9" s="6"/>
      <c r="T9" s="6">
        <v>13</v>
      </c>
      <c r="U9" s="6">
        <v>16</v>
      </c>
      <c r="V9" s="6">
        <v>8</v>
      </c>
      <c r="W9" s="6"/>
      <c r="X9" s="6"/>
      <c r="Y9" s="6">
        <v>1</v>
      </c>
      <c r="Z9" s="6">
        <v>41</v>
      </c>
      <c r="AA9" s="6">
        <v>6</v>
      </c>
      <c r="AB9" s="6">
        <v>34</v>
      </c>
      <c r="AC9" s="6">
        <v>1</v>
      </c>
      <c r="AD9" s="6">
        <v>104</v>
      </c>
      <c r="AE9" s="6">
        <v>1</v>
      </c>
      <c r="AF9" s="6">
        <v>13</v>
      </c>
      <c r="AG9" s="6">
        <v>56</v>
      </c>
      <c r="AH9" s="6">
        <v>30</v>
      </c>
      <c r="AI9" s="6">
        <v>2</v>
      </c>
      <c r="AJ9" s="6">
        <v>2</v>
      </c>
      <c r="AK9" s="6"/>
      <c r="AL9" s="6"/>
      <c r="AM9" s="6"/>
      <c r="AN9" s="6">
        <v>2</v>
      </c>
      <c r="AO9" s="6"/>
      <c r="AP9" s="6">
        <v>1</v>
      </c>
      <c r="AQ9" s="6"/>
      <c r="AR9" s="6">
        <v>3</v>
      </c>
      <c r="AS9" s="6">
        <v>3</v>
      </c>
      <c r="AT9" s="6">
        <v>24</v>
      </c>
      <c r="AU9" s="6"/>
      <c r="AV9" s="6">
        <v>1</v>
      </c>
      <c r="AW9" s="6">
        <v>2</v>
      </c>
      <c r="AX9" s="6">
        <v>1</v>
      </c>
      <c r="AY9" s="6"/>
      <c r="AZ9" s="6"/>
      <c r="BA9" s="6">
        <v>5</v>
      </c>
    </row>
    <row r="10" spans="2:53" ht="15" customHeight="1">
      <c r="B10" s="5">
        <v>43957</v>
      </c>
      <c r="C10" s="6">
        <v>577</v>
      </c>
      <c r="D10" s="6">
        <v>46</v>
      </c>
      <c r="E10" s="6"/>
      <c r="F10" s="6"/>
      <c r="G10" s="6"/>
      <c r="H10" s="6"/>
      <c r="I10" s="6"/>
      <c r="J10" s="6"/>
      <c r="K10" s="6">
        <v>9</v>
      </c>
      <c r="L10" s="6"/>
      <c r="M10" s="6">
        <v>18</v>
      </c>
      <c r="N10" s="6">
        <v>279</v>
      </c>
      <c r="O10" s="6">
        <v>40</v>
      </c>
      <c r="P10" s="6">
        <v>37</v>
      </c>
      <c r="Q10" s="6">
        <v>155</v>
      </c>
      <c r="R10" s="6">
        <v>47</v>
      </c>
      <c r="S10" s="6"/>
      <c r="T10" s="6">
        <v>13</v>
      </c>
      <c r="U10" s="6">
        <v>16</v>
      </c>
      <c r="V10" s="6">
        <v>8</v>
      </c>
      <c r="W10" s="6"/>
      <c r="X10" s="6"/>
      <c r="Y10" s="6">
        <v>1</v>
      </c>
      <c r="Z10" s="6">
        <v>41</v>
      </c>
      <c r="AA10" s="6">
        <v>6</v>
      </c>
      <c r="AB10" s="6">
        <v>34</v>
      </c>
      <c r="AC10" s="6">
        <v>1</v>
      </c>
      <c r="AD10" s="6">
        <v>104</v>
      </c>
      <c r="AE10" s="6">
        <v>1</v>
      </c>
      <c r="AF10" s="6">
        <v>13</v>
      </c>
      <c r="AG10" s="6">
        <v>56</v>
      </c>
      <c r="AH10" s="6">
        <v>30</v>
      </c>
      <c r="AI10" s="6">
        <v>2</v>
      </c>
      <c r="AJ10" s="6">
        <v>2</v>
      </c>
      <c r="AK10" s="6"/>
      <c r="AL10" s="6"/>
      <c r="AM10" s="6"/>
      <c r="AN10" s="6">
        <v>2</v>
      </c>
      <c r="AO10" s="6"/>
      <c r="AP10" s="6">
        <v>1</v>
      </c>
      <c r="AQ10" s="6"/>
      <c r="AR10" s="6">
        <v>3</v>
      </c>
      <c r="AS10" s="6">
        <v>3</v>
      </c>
      <c r="AT10" s="6">
        <v>24</v>
      </c>
      <c r="AU10" s="6"/>
      <c r="AV10" s="6">
        <v>1</v>
      </c>
      <c r="AW10" s="6">
        <v>2</v>
      </c>
      <c r="AX10" s="6">
        <v>1</v>
      </c>
      <c r="AY10" s="6"/>
      <c r="AZ10" s="6"/>
      <c r="BA10" s="6">
        <v>5</v>
      </c>
    </row>
    <row r="11" spans="2:53" ht="15" customHeight="1">
      <c r="B11" s="5">
        <v>43958</v>
      </c>
      <c r="C11" s="6">
        <v>590</v>
      </c>
      <c r="D11" s="6">
        <v>47</v>
      </c>
      <c r="E11" s="6"/>
      <c r="F11" s="6"/>
      <c r="G11" s="6"/>
      <c r="H11" s="6"/>
      <c r="I11" s="6"/>
      <c r="J11" s="6"/>
      <c r="K11" s="6">
        <v>9</v>
      </c>
      <c r="L11" s="6"/>
      <c r="M11" s="6">
        <v>18</v>
      </c>
      <c r="N11" s="6">
        <v>286</v>
      </c>
      <c r="O11" s="6">
        <v>41</v>
      </c>
      <c r="P11" s="6">
        <v>38</v>
      </c>
      <c r="Q11" s="6">
        <v>160</v>
      </c>
      <c r="R11" s="6">
        <v>47</v>
      </c>
      <c r="S11" s="6"/>
      <c r="T11" s="6">
        <v>13</v>
      </c>
      <c r="U11" s="6">
        <v>16</v>
      </c>
      <c r="V11" s="6">
        <v>8</v>
      </c>
      <c r="W11" s="6"/>
      <c r="X11" s="6"/>
      <c r="Y11" s="6">
        <v>1</v>
      </c>
      <c r="Z11" s="6">
        <v>41</v>
      </c>
      <c r="AA11" s="6">
        <v>6</v>
      </c>
      <c r="AB11" s="6">
        <v>34</v>
      </c>
      <c r="AC11" s="6">
        <v>1</v>
      </c>
      <c r="AD11" s="6">
        <v>109</v>
      </c>
      <c r="AE11" s="6">
        <v>1</v>
      </c>
      <c r="AF11" s="6">
        <v>13</v>
      </c>
      <c r="AG11" s="6">
        <v>59</v>
      </c>
      <c r="AH11" s="6">
        <v>32</v>
      </c>
      <c r="AI11" s="6">
        <v>2</v>
      </c>
      <c r="AJ11" s="6">
        <v>2</v>
      </c>
      <c r="AK11" s="6"/>
      <c r="AL11" s="6"/>
      <c r="AM11" s="6"/>
      <c r="AN11" s="6">
        <v>2</v>
      </c>
      <c r="AO11" s="6"/>
      <c r="AP11" s="6">
        <v>1</v>
      </c>
      <c r="AQ11" s="6"/>
      <c r="AR11" s="6">
        <v>3</v>
      </c>
      <c r="AS11" s="6">
        <v>3</v>
      </c>
      <c r="AT11" s="6">
        <v>24</v>
      </c>
      <c r="AU11" s="6"/>
      <c r="AV11" s="6">
        <v>1</v>
      </c>
      <c r="AW11" s="6">
        <v>2</v>
      </c>
      <c r="AX11" s="6">
        <v>1</v>
      </c>
      <c r="AY11" s="6"/>
      <c r="AZ11" s="6"/>
      <c r="BA11" s="6">
        <v>5</v>
      </c>
    </row>
    <row r="12" spans="2:53" ht="15" customHeight="1">
      <c r="B12" s="5">
        <v>43959</v>
      </c>
      <c r="C12" s="6">
        <v>606</v>
      </c>
      <c r="D12" s="6">
        <v>48</v>
      </c>
      <c r="E12" s="6"/>
      <c r="F12" s="6"/>
      <c r="G12" s="6"/>
      <c r="H12" s="6"/>
      <c r="I12" s="6"/>
      <c r="J12" s="6"/>
      <c r="K12" s="6">
        <v>9</v>
      </c>
      <c r="L12" s="6"/>
      <c r="M12" s="6">
        <v>18</v>
      </c>
      <c r="N12" s="6">
        <v>300</v>
      </c>
      <c r="O12" s="6">
        <v>41</v>
      </c>
      <c r="P12" s="6">
        <v>38</v>
      </c>
      <c r="Q12" s="6">
        <v>171</v>
      </c>
      <c r="R12" s="6">
        <v>50</v>
      </c>
      <c r="S12" s="6"/>
      <c r="T12" s="6">
        <v>14</v>
      </c>
      <c r="U12" s="6">
        <v>16</v>
      </c>
      <c r="V12" s="6">
        <v>8</v>
      </c>
      <c r="W12" s="6"/>
      <c r="X12" s="6"/>
      <c r="Y12" s="6">
        <v>1</v>
      </c>
      <c r="Z12" s="6">
        <v>41</v>
      </c>
      <c r="AA12" s="6">
        <v>6</v>
      </c>
      <c r="AB12" s="6">
        <v>34</v>
      </c>
      <c r="AC12" s="6">
        <v>1</v>
      </c>
      <c r="AD12" s="6">
        <v>109</v>
      </c>
      <c r="AE12" s="6">
        <v>1</v>
      </c>
      <c r="AF12" s="6">
        <v>13</v>
      </c>
      <c r="AG12" s="6">
        <v>59</v>
      </c>
      <c r="AH12" s="6">
        <v>32</v>
      </c>
      <c r="AI12" s="6">
        <v>2</v>
      </c>
      <c r="AJ12" s="6">
        <v>2</v>
      </c>
      <c r="AK12" s="6"/>
      <c r="AL12" s="6"/>
      <c r="AM12" s="6"/>
      <c r="AN12" s="6">
        <v>2</v>
      </c>
      <c r="AO12" s="6"/>
      <c r="AP12" s="6">
        <v>1</v>
      </c>
      <c r="AQ12" s="6"/>
      <c r="AR12" s="6">
        <v>3</v>
      </c>
      <c r="AS12" s="6">
        <v>3</v>
      </c>
      <c r="AT12" s="6">
        <v>24</v>
      </c>
      <c r="AU12" s="6"/>
      <c r="AV12" s="6">
        <v>1</v>
      </c>
      <c r="AW12" s="6">
        <v>2</v>
      </c>
      <c r="AX12" s="6">
        <v>1</v>
      </c>
      <c r="AY12" s="6"/>
      <c r="AZ12" s="6"/>
      <c r="BA12" s="6">
        <v>5</v>
      </c>
    </row>
    <row r="13" spans="2:53" ht="15" customHeight="1">
      <c r="B13" s="5">
        <v>43960</v>
      </c>
      <c r="C13" s="6">
        <v>624</v>
      </c>
      <c r="D13" s="6">
        <v>51</v>
      </c>
      <c r="E13" s="6"/>
      <c r="F13" s="6"/>
      <c r="G13" s="6">
        <v>1</v>
      </c>
      <c r="H13" s="6"/>
      <c r="I13" s="6"/>
      <c r="J13" s="6"/>
      <c r="K13" s="6">
        <v>9</v>
      </c>
      <c r="L13" s="6"/>
      <c r="M13" s="6">
        <v>18</v>
      </c>
      <c r="N13" s="6">
        <v>311</v>
      </c>
      <c r="O13" s="6">
        <v>41</v>
      </c>
      <c r="P13" s="6">
        <v>39</v>
      </c>
      <c r="Q13" s="6">
        <v>180</v>
      </c>
      <c r="R13" s="6">
        <v>51</v>
      </c>
      <c r="S13" s="6"/>
      <c r="T13" s="6">
        <v>14</v>
      </c>
      <c r="U13" s="6">
        <v>16</v>
      </c>
      <c r="V13" s="6">
        <v>8</v>
      </c>
      <c r="W13" s="6"/>
      <c r="X13" s="6"/>
      <c r="Y13" s="6">
        <v>1</v>
      </c>
      <c r="Z13" s="6">
        <v>41</v>
      </c>
      <c r="AA13" s="6">
        <v>6</v>
      </c>
      <c r="AB13" s="6">
        <v>34</v>
      </c>
      <c r="AC13" s="6">
        <v>1</v>
      </c>
      <c r="AD13" s="6">
        <v>111</v>
      </c>
      <c r="AE13" s="6">
        <v>1</v>
      </c>
      <c r="AF13" s="6">
        <v>13</v>
      </c>
      <c r="AG13" s="6">
        <v>59</v>
      </c>
      <c r="AH13" s="6">
        <v>34</v>
      </c>
      <c r="AI13" s="6">
        <v>2</v>
      </c>
      <c r="AJ13" s="6">
        <v>2</v>
      </c>
      <c r="AK13" s="6"/>
      <c r="AL13" s="6"/>
      <c r="AM13" s="6"/>
      <c r="AN13" s="6">
        <v>2</v>
      </c>
      <c r="AO13" s="6"/>
      <c r="AP13" s="6">
        <v>1</v>
      </c>
      <c r="AQ13" s="6"/>
      <c r="AR13" s="6">
        <v>3</v>
      </c>
      <c r="AS13" s="6">
        <v>3</v>
      </c>
      <c r="AT13" s="6">
        <v>24</v>
      </c>
      <c r="AU13" s="6"/>
      <c r="AV13" s="6">
        <v>1</v>
      </c>
      <c r="AW13" s="6">
        <v>3</v>
      </c>
      <c r="AX13" s="6">
        <v>1</v>
      </c>
      <c r="AY13" s="6"/>
      <c r="AZ13" s="6"/>
      <c r="BA13" s="6">
        <v>5</v>
      </c>
    </row>
    <row r="14" spans="2:53" ht="15" customHeight="1">
      <c r="B14" s="5">
        <v>43961</v>
      </c>
      <c r="C14" s="6">
        <v>633</v>
      </c>
      <c r="D14" s="6">
        <v>56</v>
      </c>
      <c r="E14" s="6"/>
      <c r="F14" s="6"/>
      <c r="G14" s="6">
        <v>1</v>
      </c>
      <c r="H14" s="6"/>
      <c r="I14" s="6"/>
      <c r="J14" s="6"/>
      <c r="K14" s="6">
        <v>9</v>
      </c>
      <c r="L14" s="6"/>
      <c r="M14" s="6">
        <v>18</v>
      </c>
      <c r="N14" s="6">
        <v>315</v>
      </c>
      <c r="O14" s="6">
        <v>42</v>
      </c>
      <c r="P14" s="6">
        <v>40</v>
      </c>
      <c r="Q14" s="6">
        <v>180</v>
      </c>
      <c r="R14" s="6">
        <v>53</v>
      </c>
      <c r="S14" s="6"/>
      <c r="T14" s="6">
        <v>14</v>
      </c>
      <c r="U14" s="6">
        <v>16</v>
      </c>
      <c r="V14" s="6">
        <v>8</v>
      </c>
      <c r="W14" s="6"/>
      <c r="X14" s="6"/>
      <c r="Y14" s="6">
        <v>1</v>
      </c>
      <c r="Z14" s="6">
        <v>41</v>
      </c>
      <c r="AA14" s="6">
        <v>6</v>
      </c>
      <c r="AB14" s="6">
        <v>34</v>
      </c>
      <c r="AC14" s="6">
        <v>1</v>
      </c>
      <c r="AD14" s="6">
        <v>111</v>
      </c>
      <c r="AE14" s="6">
        <v>1</v>
      </c>
      <c r="AF14" s="6">
        <v>13</v>
      </c>
      <c r="AG14" s="6">
        <v>59</v>
      </c>
      <c r="AH14" s="6">
        <v>34</v>
      </c>
      <c r="AI14" s="6">
        <v>2</v>
      </c>
      <c r="AJ14" s="6">
        <v>2</v>
      </c>
      <c r="AK14" s="6"/>
      <c r="AL14" s="6"/>
      <c r="AM14" s="6"/>
      <c r="AN14" s="6">
        <v>2</v>
      </c>
      <c r="AO14" s="6"/>
      <c r="AP14" s="6">
        <v>1</v>
      </c>
      <c r="AQ14" s="6"/>
      <c r="AR14" s="6">
        <v>3</v>
      </c>
      <c r="AS14" s="6">
        <v>3</v>
      </c>
      <c r="AT14" s="6">
        <v>24</v>
      </c>
      <c r="AU14" s="6"/>
      <c r="AV14" s="6">
        <v>1</v>
      </c>
      <c r="AW14" s="6">
        <v>3</v>
      </c>
      <c r="AX14" s="6">
        <v>1</v>
      </c>
      <c r="AY14" s="6"/>
      <c r="AZ14" s="6"/>
      <c r="BA14" s="6">
        <v>5</v>
      </c>
    </row>
    <row r="15" spans="2:53" ht="15" customHeight="1">
      <c r="B15" s="5">
        <v>43962</v>
      </c>
      <c r="C15" s="6">
        <v>657</v>
      </c>
      <c r="D15" s="6">
        <v>62</v>
      </c>
      <c r="E15" s="6"/>
      <c r="F15" s="6"/>
      <c r="G15" s="6">
        <v>1</v>
      </c>
      <c r="H15" s="6"/>
      <c r="I15" s="6"/>
      <c r="J15" s="6"/>
      <c r="K15" s="6">
        <v>9</v>
      </c>
      <c r="L15" s="6"/>
      <c r="M15" s="6">
        <v>18</v>
      </c>
      <c r="N15" s="6">
        <v>328</v>
      </c>
      <c r="O15" s="6">
        <v>42</v>
      </c>
      <c r="P15" s="6">
        <v>40</v>
      </c>
      <c r="Q15" s="6">
        <v>189</v>
      </c>
      <c r="R15" s="6">
        <v>57</v>
      </c>
      <c r="S15" s="6"/>
      <c r="T15" s="6">
        <v>15</v>
      </c>
      <c r="U15" s="6">
        <v>17</v>
      </c>
      <c r="V15" s="6">
        <v>8</v>
      </c>
      <c r="W15" s="6"/>
      <c r="X15" s="6"/>
      <c r="Y15" s="6">
        <v>1</v>
      </c>
      <c r="Z15" s="6">
        <v>41</v>
      </c>
      <c r="AA15" s="6">
        <v>6</v>
      </c>
      <c r="AB15" s="6">
        <v>34</v>
      </c>
      <c r="AC15" s="6">
        <v>1</v>
      </c>
      <c r="AD15" s="6">
        <v>114</v>
      </c>
      <c r="AE15" s="6">
        <v>1</v>
      </c>
      <c r="AF15" s="6">
        <v>13</v>
      </c>
      <c r="AG15" s="6">
        <v>61</v>
      </c>
      <c r="AH15" s="6">
        <v>34</v>
      </c>
      <c r="AI15" s="6">
        <v>2</v>
      </c>
      <c r="AJ15" s="6">
        <v>3</v>
      </c>
      <c r="AK15" s="6"/>
      <c r="AL15" s="6"/>
      <c r="AM15" s="6"/>
      <c r="AN15" s="6">
        <v>2</v>
      </c>
      <c r="AO15" s="6"/>
      <c r="AP15" s="6">
        <v>1</v>
      </c>
      <c r="AQ15" s="6"/>
      <c r="AR15" s="6">
        <v>3</v>
      </c>
      <c r="AS15" s="6">
        <v>3</v>
      </c>
      <c r="AT15" s="6">
        <v>24</v>
      </c>
      <c r="AU15" s="6"/>
      <c r="AV15" s="6">
        <v>1</v>
      </c>
      <c r="AW15" s="6">
        <v>3</v>
      </c>
      <c r="AX15" s="6">
        <v>1</v>
      </c>
      <c r="AY15" s="6"/>
      <c r="AZ15" s="6"/>
      <c r="BA15" s="6">
        <v>5</v>
      </c>
    </row>
    <row r="16" spans="2:53" ht="15" customHeight="1">
      <c r="B16" s="5">
        <v>43963</v>
      </c>
      <c r="C16" s="6">
        <v>678</v>
      </c>
      <c r="D16" s="6">
        <v>68</v>
      </c>
      <c r="E16" s="6"/>
      <c r="F16" s="6"/>
      <c r="G16" s="6">
        <v>1</v>
      </c>
      <c r="H16" s="6"/>
      <c r="I16" s="6"/>
      <c r="J16" s="6"/>
      <c r="K16" s="6">
        <v>9</v>
      </c>
      <c r="L16" s="6"/>
      <c r="M16" s="6">
        <v>18</v>
      </c>
      <c r="N16" s="6">
        <v>338</v>
      </c>
      <c r="O16" s="6">
        <v>43</v>
      </c>
      <c r="P16" s="6">
        <v>40</v>
      </c>
      <c r="Q16" s="6">
        <v>196</v>
      </c>
      <c r="R16" s="6">
        <v>59</v>
      </c>
      <c r="S16" s="6"/>
      <c r="T16" s="6">
        <v>16</v>
      </c>
      <c r="U16" s="6">
        <v>19</v>
      </c>
      <c r="V16" s="6">
        <v>8</v>
      </c>
      <c r="W16" s="6"/>
      <c r="X16" s="6"/>
      <c r="Y16" s="6">
        <v>1</v>
      </c>
      <c r="Z16" s="6">
        <v>41</v>
      </c>
      <c r="AA16" s="6">
        <v>6</v>
      </c>
      <c r="AB16" s="6">
        <v>34</v>
      </c>
      <c r="AC16" s="6">
        <v>1</v>
      </c>
      <c r="AD16" s="6">
        <v>115</v>
      </c>
      <c r="AE16" s="6">
        <v>1</v>
      </c>
      <c r="AF16" s="6">
        <v>13</v>
      </c>
      <c r="AG16" s="6">
        <v>61</v>
      </c>
      <c r="AH16" s="6">
        <v>35</v>
      </c>
      <c r="AI16" s="6">
        <v>2</v>
      </c>
      <c r="AJ16" s="6">
        <v>3</v>
      </c>
      <c r="AK16" s="6"/>
      <c r="AL16" s="6"/>
      <c r="AM16" s="6"/>
      <c r="AN16" s="6">
        <v>2</v>
      </c>
      <c r="AO16" s="6"/>
      <c r="AP16" s="6">
        <v>1</v>
      </c>
      <c r="AQ16" s="6"/>
      <c r="AR16" s="6">
        <v>3</v>
      </c>
      <c r="AS16" s="6">
        <v>3</v>
      </c>
      <c r="AT16" s="6">
        <v>24</v>
      </c>
      <c r="AU16" s="6"/>
      <c r="AV16" s="6">
        <v>1</v>
      </c>
      <c r="AW16" s="6">
        <v>3</v>
      </c>
      <c r="AX16" s="6">
        <v>1</v>
      </c>
      <c r="AY16" s="6"/>
      <c r="AZ16" s="6"/>
      <c r="BA16" s="6">
        <v>6</v>
      </c>
    </row>
    <row r="17" spans="2:53" ht="15" customHeight="1">
      <c r="B17" s="5">
        <v>43964</v>
      </c>
      <c r="C17" s="6">
        <v>695</v>
      </c>
      <c r="D17" s="6">
        <v>70</v>
      </c>
      <c r="E17" s="6"/>
      <c r="F17" s="6"/>
      <c r="G17" s="6">
        <v>1</v>
      </c>
      <c r="H17" s="6"/>
      <c r="I17" s="6"/>
      <c r="J17" s="6"/>
      <c r="K17" s="6">
        <v>9</v>
      </c>
      <c r="L17" s="6"/>
      <c r="M17" s="6">
        <v>18</v>
      </c>
      <c r="N17" s="6">
        <v>348</v>
      </c>
      <c r="O17" s="6">
        <v>43</v>
      </c>
      <c r="P17" s="6">
        <v>40</v>
      </c>
      <c r="Q17" s="6">
        <v>203</v>
      </c>
      <c r="R17" s="6">
        <v>62</v>
      </c>
      <c r="S17" s="6"/>
      <c r="T17" s="6">
        <v>17</v>
      </c>
      <c r="U17" s="6">
        <v>19</v>
      </c>
      <c r="V17" s="6">
        <v>8</v>
      </c>
      <c r="W17" s="6"/>
      <c r="X17" s="6"/>
      <c r="Y17" s="6">
        <v>1</v>
      </c>
      <c r="Z17" s="6">
        <v>41</v>
      </c>
      <c r="AA17" s="6">
        <v>6</v>
      </c>
      <c r="AB17" s="6">
        <v>34</v>
      </c>
      <c r="AC17" s="6">
        <v>1</v>
      </c>
      <c r="AD17" s="6">
        <v>118</v>
      </c>
      <c r="AE17" s="6">
        <v>1</v>
      </c>
      <c r="AF17" s="6">
        <v>13</v>
      </c>
      <c r="AG17" s="6">
        <v>62</v>
      </c>
      <c r="AH17" s="6">
        <v>37</v>
      </c>
      <c r="AI17" s="6">
        <v>2</v>
      </c>
      <c r="AJ17" s="6">
        <v>3</v>
      </c>
      <c r="AK17" s="6"/>
      <c r="AL17" s="6"/>
      <c r="AM17" s="6"/>
      <c r="AN17" s="6">
        <v>2</v>
      </c>
      <c r="AO17" s="6"/>
      <c r="AP17" s="6">
        <v>1</v>
      </c>
      <c r="AQ17" s="6"/>
      <c r="AR17" s="6">
        <v>3</v>
      </c>
      <c r="AS17" s="6">
        <v>3</v>
      </c>
      <c r="AT17" s="6">
        <v>25</v>
      </c>
      <c r="AU17" s="6"/>
      <c r="AV17" s="6">
        <v>1</v>
      </c>
      <c r="AW17" s="6">
        <v>3</v>
      </c>
      <c r="AX17" s="6">
        <v>1</v>
      </c>
      <c r="AY17" s="6"/>
      <c r="AZ17" s="6"/>
      <c r="BA17" s="6">
        <v>6</v>
      </c>
    </row>
    <row r="18" spans="2:53" ht="15" customHeight="1">
      <c r="B18" s="5">
        <v>43965</v>
      </c>
      <c r="C18" s="6">
        <v>713</v>
      </c>
      <c r="D18" s="6">
        <v>72</v>
      </c>
      <c r="E18" s="6"/>
      <c r="F18" s="6"/>
      <c r="G18" s="6">
        <v>1</v>
      </c>
      <c r="H18" s="6"/>
      <c r="I18" s="6"/>
      <c r="J18" s="6"/>
      <c r="K18" s="6">
        <v>9</v>
      </c>
      <c r="L18" s="6"/>
      <c r="M18" s="6">
        <v>18</v>
      </c>
      <c r="N18" s="6">
        <v>360</v>
      </c>
      <c r="O18" s="6">
        <v>45</v>
      </c>
      <c r="P18" s="6">
        <v>40</v>
      </c>
      <c r="Q18" s="6">
        <v>212</v>
      </c>
      <c r="R18" s="6">
        <v>63</v>
      </c>
      <c r="S18" s="6"/>
      <c r="T18" s="6">
        <v>18</v>
      </c>
      <c r="U18" s="6">
        <v>20</v>
      </c>
      <c r="V18" s="6">
        <v>8</v>
      </c>
      <c r="W18" s="6"/>
      <c r="X18" s="6"/>
      <c r="Y18" s="6">
        <v>1</v>
      </c>
      <c r="Z18" s="6">
        <v>42</v>
      </c>
      <c r="AA18" s="6">
        <v>7</v>
      </c>
      <c r="AB18" s="6">
        <v>34</v>
      </c>
      <c r="AC18" s="6">
        <v>1</v>
      </c>
      <c r="AD18" s="6">
        <v>119</v>
      </c>
      <c r="AE18" s="6">
        <v>1</v>
      </c>
      <c r="AF18" s="6">
        <v>13</v>
      </c>
      <c r="AG18" s="6">
        <v>63</v>
      </c>
      <c r="AH18" s="6">
        <v>37</v>
      </c>
      <c r="AI18" s="6">
        <v>2</v>
      </c>
      <c r="AJ18" s="6">
        <v>3</v>
      </c>
      <c r="AK18" s="6"/>
      <c r="AL18" s="6"/>
      <c r="AM18" s="6"/>
      <c r="AN18" s="6">
        <v>2</v>
      </c>
      <c r="AO18" s="6"/>
      <c r="AP18" s="6">
        <v>1</v>
      </c>
      <c r="AQ18" s="6"/>
      <c r="AR18" s="6">
        <v>3</v>
      </c>
      <c r="AS18" s="6">
        <v>3</v>
      </c>
      <c r="AT18" s="6">
        <v>25</v>
      </c>
      <c r="AU18" s="6"/>
      <c r="AV18" s="6">
        <v>1</v>
      </c>
      <c r="AW18" s="6">
        <v>3</v>
      </c>
      <c r="AX18" s="6">
        <v>1</v>
      </c>
      <c r="AY18" s="6"/>
      <c r="AZ18" s="6"/>
      <c r="BA18" s="6">
        <v>6</v>
      </c>
    </row>
    <row r="19" spans="2:53" ht="15" customHeight="1">
      <c r="B19" s="5">
        <v>43966</v>
      </c>
      <c r="C19" s="6">
        <v>728</v>
      </c>
      <c r="D19" s="6">
        <v>73</v>
      </c>
      <c r="E19" s="6"/>
      <c r="F19" s="6"/>
      <c r="G19" s="6">
        <v>1</v>
      </c>
      <c r="H19" s="6"/>
      <c r="I19" s="6"/>
      <c r="J19" s="6"/>
      <c r="K19" s="6">
        <v>9</v>
      </c>
      <c r="L19" s="6"/>
      <c r="M19" s="6">
        <v>18</v>
      </c>
      <c r="N19" s="6">
        <v>370</v>
      </c>
      <c r="O19" s="6">
        <v>45</v>
      </c>
      <c r="P19" s="6">
        <v>42</v>
      </c>
      <c r="Q19" s="6">
        <v>219</v>
      </c>
      <c r="R19" s="6">
        <v>64</v>
      </c>
      <c r="S19" s="6"/>
      <c r="T19" s="6">
        <v>18</v>
      </c>
      <c r="U19" s="6">
        <v>20</v>
      </c>
      <c r="V19" s="6">
        <v>8</v>
      </c>
      <c r="W19" s="6"/>
      <c r="X19" s="6"/>
      <c r="Y19" s="6">
        <v>1</v>
      </c>
      <c r="Z19" s="6">
        <v>42</v>
      </c>
      <c r="AA19" s="6">
        <v>7</v>
      </c>
      <c r="AB19" s="6">
        <v>34</v>
      </c>
      <c r="AC19" s="6">
        <v>1</v>
      </c>
      <c r="AD19" s="6">
        <v>123</v>
      </c>
      <c r="AE19" s="6">
        <v>1</v>
      </c>
      <c r="AF19" s="6">
        <v>13</v>
      </c>
      <c r="AG19" s="6">
        <v>66</v>
      </c>
      <c r="AH19" s="6">
        <v>38</v>
      </c>
      <c r="AI19" s="6">
        <v>2</v>
      </c>
      <c r="AJ19" s="6">
        <v>3</v>
      </c>
      <c r="AK19" s="6"/>
      <c r="AL19" s="6"/>
      <c r="AM19" s="6"/>
      <c r="AN19" s="6">
        <v>2</v>
      </c>
      <c r="AO19" s="6"/>
      <c r="AP19" s="6">
        <v>1</v>
      </c>
      <c r="AQ19" s="6"/>
      <c r="AR19" s="6">
        <v>3</v>
      </c>
      <c r="AS19" s="6">
        <v>3</v>
      </c>
      <c r="AT19" s="6">
        <v>25</v>
      </c>
      <c r="AU19" s="6"/>
      <c r="AV19" s="6">
        <v>1</v>
      </c>
      <c r="AW19" s="6">
        <v>3</v>
      </c>
      <c r="AX19" s="6">
        <v>1</v>
      </c>
      <c r="AY19" s="6"/>
      <c r="AZ19" s="6"/>
      <c r="BA19" s="6">
        <v>6</v>
      </c>
    </row>
    <row r="20" spans="2:53" ht="15" customHeight="1">
      <c r="B20" s="5">
        <v>43967</v>
      </c>
      <c r="C20" s="6">
        <v>746</v>
      </c>
      <c r="D20" s="6">
        <v>74</v>
      </c>
      <c r="E20" s="6"/>
      <c r="F20" s="6"/>
      <c r="G20" s="6">
        <v>1</v>
      </c>
      <c r="H20" s="6"/>
      <c r="I20" s="6"/>
      <c r="J20" s="6"/>
      <c r="K20" s="6">
        <v>9</v>
      </c>
      <c r="L20" s="6"/>
      <c r="M20" s="6">
        <v>18</v>
      </c>
      <c r="N20" s="6">
        <v>381</v>
      </c>
      <c r="O20" s="6">
        <v>45</v>
      </c>
      <c r="P20" s="6">
        <v>42</v>
      </c>
      <c r="Q20" s="6">
        <v>230</v>
      </c>
      <c r="R20" s="6">
        <v>64</v>
      </c>
      <c r="S20" s="6"/>
      <c r="T20" s="6">
        <v>18</v>
      </c>
      <c r="U20" s="6">
        <v>21</v>
      </c>
      <c r="V20" s="6">
        <v>8</v>
      </c>
      <c r="W20" s="6"/>
      <c r="X20" s="6"/>
      <c r="Y20" s="6">
        <v>1</v>
      </c>
      <c r="Z20" s="6">
        <v>42</v>
      </c>
      <c r="AA20" s="6">
        <v>7</v>
      </c>
      <c r="AB20" s="6">
        <v>34</v>
      </c>
      <c r="AC20" s="6">
        <v>1</v>
      </c>
      <c r="AD20" s="6">
        <v>128</v>
      </c>
      <c r="AE20" s="6">
        <v>1</v>
      </c>
      <c r="AF20" s="6">
        <v>14</v>
      </c>
      <c r="AG20" s="6">
        <v>70</v>
      </c>
      <c r="AH20" s="6">
        <v>38</v>
      </c>
      <c r="AI20" s="6">
        <v>2</v>
      </c>
      <c r="AJ20" s="6">
        <v>3</v>
      </c>
      <c r="AK20" s="6"/>
      <c r="AL20" s="6"/>
      <c r="AM20" s="6"/>
      <c r="AN20" s="6">
        <v>2</v>
      </c>
      <c r="AO20" s="6"/>
      <c r="AP20" s="6">
        <v>1</v>
      </c>
      <c r="AQ20" s="6"/>
      <c r="AR20" s="6">
        <v>3</v>
      </c>
      <c r="AS20" s="6">
        <v>3</v>
      </c>
      <c r="AT20" s="6">
        <v>25</v>
      </c>
      <c r="AU20" s="6"/>
      <c r="AV20" s="6">
        <v>1</v>
      </c>
      <c r="AW20" s="6">
        <v>3</v>
      </c>
      <c r="AX20" s="6">
        <v>1</v>
      </c>
      <c r="AY20" s="6"/>
      <c r="AZ20" s="6"/>
      <c r="BA20" s="6">
        <v>6</v>
      </c>
    </row>
    <row r="21" spans="2:53" ht="15" customHeight="1">
      <c r="B21" s="5">
        <v>43968</v>
      </c>
      <c r="C21" s="6">
        <v>755</v>
      </c>
      <c r="D21" s="6">
        <v>75</v>
      </c>
      <c r="E21" s="6"/>
      <c r="F21" s="6"/>
      <c r="G21" s="6">
        <v>1</v>
      </c>
      <c r="H21" s="6"/>
      <c r="I21" s="6"/>
      <c r="J21" s="6"/>
      <c r="K21" s="6">
        <v>9</v>
      </c>
      <c r="L21" s="6"/>
      <c r="M21" s="6">
        <v>18</v>
      </c>
      <c r="N21" s="6">
        <v>389</v>
      </c>
      <c r="O21" s="6">
        <v>46</v>
      </c>
      <c r="P21" s="6">
        <v>42</v>
      </c>
      <c r="Q21" s="6">
        <v>237</v>
      </c>
      <c r="R21" s="6">
        <v>64</v>
      </c>
      <c r="S21" s="6"/>
      <c r="T21" s="6">
        <v>18</v>
      </c>
      <c r="U21" s="6">
        <v>21</v>
      </c>
      <c r="V21" s="6">
        <v>8</v>
      </c>
      <c r="W21" s="6"/>
      <c r="X21" s="6"/>
      <c r="Y21" s="6">
        <v>1</v>
      </c>
      <c r="Z21" s="6">
        <v>42</v>
      </c>
      <c r="AA21" s="6">
        <v>7</v>
      </c>
      <c r="AB21" s="6">
        <v>34</v>
      </c>
      <c r="AC21" s="6">
        <v>1</v>
      </c>
      <c r="AD21" s="6">
        <v>128</v>
      </c>
      <c r="AE21" s="6">
        <v>1</v>
      </c>
      <c r="AF21" s="6">
        <v>14</v>
      </c>
      <c r="AG21" s="6">
        <v>70</v>
      </c>
      <c r="AH21" s="6">
        <v>38</v>
      </c>
      <c r="AI21" s="6">
        <v>2</v>
      </c>
      <c r="AJ21" s="6">
        <v>3</v>
      </c>
      <c r="AK21" s="6"/>
      <c r="AL21" s="6"/>
      <c r="AM21" s="6"/>
      <c r="AN21" s="6">
        <v>2</v>
      </c>
      <c r="AO21" s="6"/>
      <c r="AP21" s="6">
        <v>1</v>
      </c>
      <c r="AQ21" s="6"/>
      <c r="AR21" s="6">
        <v>3</v>
      </c>
      <c r="AS21" s="6">
        <v>3</v>
      </c>
      <c r="AT21" s="6">
        <v>25</v>
      </c>
      <c r="AU21" s="6"/>
      <c r="AV21" s="6">
        <v>1</v>
      </c>
      <c r="AW21" s="6">
        <v>3</v>
      </c>
      <c r="AX21" s="6">
        <v>1</v>
      </c>
      <c r="AY21" s="6"/>
      <c r="AZ21" s="6"/>
      <c r="BA21" s="6">
        <v>6</v>
      </c>
    </row>
    <row r="22" spans="2:53" ht="15" customHeight="1">
      <c r="B22" s="5">
        <v>43969</v>
      </c>
      <c r="C22" s="6">
        <v>767</v>
      </c>
      <c r="D22" s="6">
        <v>76</v>
      </c>
      <c r="E22" s="6"/>
      <c r="F22" s="6"/>
      <c r="G22" s="6">
        <v>1</v>
      </c>
      <c r="H22" s="6"/>
      <c r="I22" s="6"/>
      <c r="J22" s="6"/>
      <c r="K22" s="6">
        <v>9</v>
      </c>
      <c r="L22" s="6"/>
      <c r="M22" s="6">
        <v>18</v>
      </c>
      <c r="N22" s="6">
        <v>397</v>
      </c>
      <c r="O22" s="6">
        <v>46</v>
      </c>
      <c r="P22" s="6">
        <v>42</v>
      </c>
      <c r="Q22" s="6">
        <v>241</v>
      </c>
      <c r="R22" s="6">
        <v>68</v>
      </c>
      <c r="S22" s="6"/>
      <c r="T22" s="6">
        <v>20</v>
      </c>
      <c r="U22" s="6">
        <v>22</v>
      </c>
      <c r="V22" s="6">
        <v>8</v>
      </c>
      <c r="W22" s="6"/>
      <c r="X22" s="6"/>
      <c r="Y22" s="6">
        <v>1</v>
      </c>
      <c r="Z22" s="6">
        <v>42</v>
      </c>
      <c r="AA22" s="6">
        <v>7</v>
      </c>
      <c r="AB22" s="6">
        <v>34</v>
      </c>
      <c r="AC22" s="6">
        <v>1</v>
      </c>
      <c r="AD22" s="6">
        <v>128</v>
      </c>
      <c r="AE22" s="6">
        <v>1</v>
      </c>
      <c r="AF22" s="6">
        <v>14</v>
      </c>
      <c r="AG22" s="6">
        <v>70</v>
      </c>
      <c r="AH22" s="6">
        <v>38</v>
      </c>
      <c r="AI22" s="6">
        <v>2</v>
      </c>
      <c r="AJ22" s="6">
        <v>3</v>
      </c>
      <c r="AK22" s="6"/>
      <c r="AL22" s="6"/>
      <c r="AM22" s="6"/>
      <c r="AN22" s="6">
        <v>2</v>
      </c>
      <c r="AO22" s="6"/>
      <c r="AP22" s="6">
        <v>1</v>
      </c>
      <c r="AQ22" s="6"/>
      <c r="AR22" s="6">
        <v>3</v>
      </c>
      <c r="AS22" s="6">
        <v>3</v>
      </c>
      <c r="AT22" s="6">
        <v>25</v>
      </c>
      <c r="AU22" s="6"/>
      <c r="AV22" s="6">
        <v>1</v>
      </c>
      <c r="AW22" s="6">
        <v>3</v>
      </c>
      <c r="AX22" s="6">
        <v>1</v>
      </c>
      <c r="AY22" s="6"/>
      <c r="AZ22" s="6"/>
      <c r="BA22" s="6">
        <v>6</v>
      </c>
    </row>
    <row r="23" spans="2:53" ht="15" customHeight="1">
      <c r="B23" s="5">
        <v>43970</v>
      </c>
      <c r="C23" s="6">
        <v>772</v>
      </c>
      <c r="D23" s="6">
        <v>77</v>
      </c>
      <c r="E23" s="6"/>
      <c r="F23" s="6"/>
      <c r="G23" s="6">
        <v>1</v>
      </c>
      <c r="H23" s="6"/>
      <c r="I23" s="6"/>
      <c r="J23" s="6"/>
      <c r="K23" s="6">
        <v>9</v>
      </c>
      <c r="L23" s="6"/>
      <c r="M23" s="6">
        <v>18</v>
      </c>
      <c r="N23" s="6">
        <v>400</v>
      </c>
      <c r="O23" s="6">
        <v>46</v>
      </c>
      <c r="P23" s="6">
        <v>42</v>
      </c>
      <c r="Q23" s="6">
        <v>244</v>
      </c>
      <c r="R23" s="6">
        <v>68</v>
      </c>
      <c r="S23" s="6"/>
      <c r="T23" s="6">
        <v>20</v>
      </c>
      <c r="U23" s="6">
        <v>22</v>
      </c>
      <c r="V23" s="6">
        <v>8</v>
      </c>
      <c r="W23" s="6"/>
      <c r="X23" s="6"/>
      <c r="Y23" s="6">
        <v>1</v>
      </c>
      <c r="Z23" s="6">
        <v>42</v>
      </c>
      <c r="AA23" s="6">
        <v>7</v>
      </c>
      <c r="AB23" s="6">
        <v>34</v>
      </c>
      <c r="AC23" s="6">
        <v>1</v>
      </c>
      <c r="AD23" s="6">
        <v>129</v>
      </c>
      <c r="AE23" s="6">
        <v>1</v>
      </c>
      <c r="AF23" s="6">
        <v>14</v>
      </c>
      <c r="AG23" s="6">
        <v>71</v>
      </c>
      <c r="AH23" s="6">
        <v>38</v>
      </c>
      <c r="AI23" s="6">
        <v>2</v>
      </c>
      <c r="AJ23" s="6">
        <v>3</v>
      </c>
      <c r="AK23" s="6"/>
      <c r="AL23" s="6"/>
      <c r="AM23" s="6"/>
      <c r="AN23" s="6">
        <v>2</v>
      </c>
      <c r="AO23" s="6"/>
      <c r="AP23" s="6">
        <v>1</v>
      </c>
      <c r="AQ23" s="6"/>
      <c r="AR23" s="6">
        <v>3</v>
      </c>
      <c r="AS23" s="6">
        <v>3</v>
      </c>
      <c r="AT23" s="6">
        <v>25</v>
      </c>
      <c r="AU23" s="6"/>
      <c r="AV23" s="6">
        <v>1</v>
      </c>
      <c r="AW23" s="6">
        <v>3</v>
      </c>
      <c r="AX23" s="6">
        <v>1</v>
      </c>
      <c r="AY23" s="6"/>
      <c r="AZ23" s="6"/>
      <c r="BA23" s="6">
        <v>6</v>
      </c>
    </row>
    <row r="24" spans="2:53" ht="15" customHeight="1">
      <c r="B24" s="5">
        <v>43971</v>
      </c>
      <c r="C24" s="6">
        <v>783</v>
      </c>
      <c r="D24" s="6">
        <v>77</v>
      </c>
      <c r="E24" s="6"/>
      <c r="F24" s="6"/>
      <c r="G24" s="6">
        <v>1</v>
      </c>
      <c r="H24" s="6"/>
      <c r="I24" s="6"/>
      <c r="J24" s="6"/>
      <c r="K24" s="6">
        <v>9</v>
      </c>
      <c r="L24" s="6"/>
      <c r="M24" s="6">
        <v>19</v>
      </c>
      <c r="N24" s="6">
        <v>404</v>
      </c>
      <c r="O24" s="6">
        <v>46</v>
      </c>
      <c r="P24" s="6">
        <v>42</v>
      </c>
      <c r="Q24" s="6">
        <v>247</v>
      </c>
      <c r="R24" s="6">
        <v>69</v>
      </c>
      <c r="S24" s="6"/>
      <c r="T24" s="6">
        <v>21</v>
      </c>
      <c r="U24" s="6">
        <v>22</v>
      </c>
      <c r="V24" s="6">
        <v>8</v>
      </c>
      <c r="W24" s="6"/>
      <c r="X24" s="6"/>
      <c r="Y24" s="6">
        <v>1</v>
      </c>
      <c r="Z24" s="6">
        <v>42</v>
      </c>
      <c r="AA24" s="6">
        <v>7</v>
      </c>
      <c r="AB24" s="6">
        <v>34</v>
      </c>
      <c r="AC24" s="6">
        <v>1</v>
      </c>
      <c r="AD24" s="6">
        <v>134</v>
      </c>
      <c r="AE24" s="6">
        <v>1</v>
      </c>
      <c r="AF24" s="6">
        <v>14</v>
      </c>
      <c r="AG24" s="6">
        <v>76</v>
      </c>
      <c r="AH24" s="6">
        <v>38</v>
      </c>
      <c r="AI24" s="6">
        <v>2</v>
      </c>
      <c r="AJ24" s="6">
        <v>3</v>
      </c>
      <c r="AK24" s="6"/>
      <c r="AL24" s="6"/>
      <c r="AM24" s="6"/>
      <c r="AN24" s="6">
        <v>2</v>
      </c>
      <c r="AO24" s="6"/>
      <c r="AP24" s="6">
        <v>1</v>
      </c>
      <c r="AQ24" s="6"/>
      <c r="AR24" s="6">
        <v>3</v>
      </c>
      <c r="AS24" s="6">
        <v>3</v>
      </c>
      <c r="AT24" s="6">
        <v>25</v>
      </c>
      <c r="AU24" s="6"/>
      <c r="AV24" s="6">
        <v>1</v>
      </c>
      <c r="AW24" s="6">
        <v>3</v>
      </c>
      <c r="AX24" s="6">
        <v>1</v>
      </c>
      <c r="AY24" s="6"/>
      <c r="AZ24" s="6"/>
      <c r="BA24" s="6">
        <v>6</v>
      </c>
    </row>
    <row r="25" spans="2:53" ht="15" customHeight="1">
      <c r="B25" s="5">
        <v>43972</v>
      </c>
      <c r="C25" s="6">
        <v>797</v>
      </c>
      <c r="D25" s="6">
        <v>78</v>
      </c>
      <c r="E25" s="6"/>
      <c r="F25" s="6"/>
      <c r="G25" s="6">
        <v>1</v>
      </c>
      <c r="H25" s="6"/>
      <c r="I25" s="6"/>
      <c r="J25" s="6"/>
      <c r="K25" s="6">
        <v>9</v>
      </c>
      <c r="L25" s="6"/>
      <c r="M25" s="6">
        <v>19</v>
      </c>
      <c r="N25" s="6">
        <v>416</v>
      </c>
      <c r="O25" s="6">
        <v>46</v>
      </c>
      <c r="P25" s="6">
        <v>43</v>
      </c>
      <c r="Q25" s="6">
        <v>256</v>
      </c>
      <c r="R25" s="6">
        <v>71</v>
      </c>
      <c r="S25" s="6"/>
      <c r="T25" s="6">
        <v>21</v>
      </c>
      <c r="U25" s="6">
        <v>22</v>
      </c>
      <c r="V25" s="6">
        <v>8</v>
      </c>
      <c r="W25" s="6"/>
      <c r="X25" s="6"/>
      <c r="Y25" s="6">
        <v>1</v>
      </c>
      <c r="Z25" s="6">
        <v>42</v>
      </c>
      <c r="AA25" s="6">
        <v>7</v>
      </c>
      <c r="AB25" s="6">
        <v>34</v>
      </c>
      <c r="AC25" s="6">
        <v>1</v>
      </c>
      <c r="AD25" s="6">
        <v>134</v>
      </c>
      <c r="AE25" s="6">
        <v>1</v>
      </c>
      <c r="AF25" s="6">
        <v>14</v>
      </c>
      <c r="AG25" s="6">
        <v>76</v>
      </c>
      <c r="AH25" s="6">
        <v>38</v>
      </c>
      <c r="AI25" s="6">
        <v>2</v>
      </c>
      <c r="AJ25" s="6">
        <v>3</v>
      </c>
      <c r="AK25" s="6"/>
      <c r="AL25" s="6"/>
      <c r="AM25" s="6"/>
      <c r="AN25" s="6">
        <v>2</v>
      </c>
      <c r="AO25" s="6"/>
      <c r="AP25" s="6">
        <v>1</v>
      </c>
      <c r="AQ25" s="6"/>
      <c r="AR25" s="6">
        <v>4</v>
      </c>
      <c r="AS25" s="6">
        <v>3</v>
      </c>
      <c r="AT25" s="6">
        <v>25</v>
      </c>
      <c r="AU25" s="6"/>
      <c r="AV25" s="6">
        <v>1</v>
      </c>
      <c r="AW25" s="6">
        <v>3</v>
      </c>
      <c r="AX25" s="6">
        <v>1</v>
      </c>
      <c r="AY25" s="6"/>
      <c r="AZ25" s="6"/>
      <c r="BA25" s="6">
        <v>6</v>
      </c>
    </row>
    <row r="26" spans="2:53" ht="15" customHeight="1">
      <c r="B26" s="5">
        <v>43973</v>
      </c>
      <c r="C26" s="6">
        <v>813</v>
      </c>
      <c r="D26" s="6">
        <v>78</v>
      </c>
      <c r="E26" s="6">
        <v>1</v>
      </c>
      <c r="F26" s="6"/>
      <c r="G26" s="6">
        <v>1</v>
      </c>
      <c r="H26" s="6"/>
      <c r="I26" s="6"/>
      <c r="J26" s="6"/>
      <c r="K26" s="6">
        <v>9</v>
      </c>
      <c r="L26" s="6"/>
      <c r="M26" s="6">
        <v>19</v>
      </c>
      <c r="N26" s="6">
        <v>426</v>
      </c>
      <c r="O26" s="6">
        <v>46</v>
      </c>
      <c r="P26" s="6">
        <v>44</v>
      </c>
      <c r="Q26" s="6">
        <v>263</v>
      </c>
      <c r="R26" s="6">
        <v>73</v>
      </c>
      <c r="S26" s="6"/>
      <c r="T26" s="6">
        <v>21</v>
      </c>
      <c r="U26" s="6">
        <v>24</v>
      </c>
      <c r="V26" s="6">
        <v>8</v>
      </c>
      <c r="W26" s="6"/>
      <c r="X26" s="6"/>
      <c r="Y26" s="6">
        <v>1</v>
      </c>
      <c r="Z26" s="6">
        <v>42</v>
      </c>
      <c r="AA26" s="6">
        <v>7</v>
      </c>
      <c r="AB26" s="6">
        <v>34</v>
      </c>
      <c r="AC26" s="6">
        <v>1</v>
      </c>
      <c r="AD26" s="6">
        <v>137</v>
      </c>
      <c r="AE26" s="6">
        <v>1</v>
      </c>
      <c r="AF26" s="6">
        <v>14</v>
      </c>
      <c r="AG26" s="6">
        <v>78</v>
      </c>
      <c r="AH26" s="6">
        <v>39</v>
      </c>
      <c r="AI26" s="6">
        <v>2</v>
      </c>
      <c r="AJ26" s="6">
        <v>3</v>
      </c>
      <c r="AK26" s="6"/>
      <c r="AL26" s="6"/>
      <c r="AM26" s="6"/>
      <c r="AN26" s="6">
        <v>2</v>
      </c>
      <c r="AO26" s="6"/>
      <c r="AP26" s="6">
        <v>1</v>
      </c>
      <c r="AQ26" s="6"/>
      <c r="AR26" s="6">
        <v>4</v>
      </c>
      <c r="AS26" s="6">
        <v>3</v>
      </c>
      <c r="AT26" s="6">
        <v>25</v>
      </c>
      <c r="AU26" s="6"/>
      <c r="AV26" s="6">
        <v>1</v>
      </c>
      <c r="AW26" s="6">
        <v>3</v>
      </c>
      <c r="AX26" s="6">
        <v>1</v>
      </c>
      <c r="AY26" s="6"/>
      <c r="AZ26" s="6"/>
      <c r="BA26" s="6">
        <v>6</v>
      </c>
    </row>
    <row r="27" spans="2:53" ht="15" customHeight="1">
      <c r="B27" s="5">
        <v>43974</v>
      </c>
      <c r="C27" s="6">
        <v>825</v>
      </c>
      <c r="D27" s="6">
        <v>79</v>
      </c>
      <c r="E27" s="6">
        <v>1</v>
      </c>
      <c r="F27" s="6"/>
      <c r="G27" s="6">
        <v>1</v>
      </c>
      <c r="H27" s="6"/>
      <c r="I27" s="6"/>
      <c r="J27" s="6"/>
      <c r="K27" s="6">
        <v>9</v>
      </c>
      <c r="L27" s="6"/>
      <c r="M27" s="6">
        <v>19</v>
      </c>
      <c r="N27" s="6">
        <v>436</v>
      </c>
      <c r="O27" s="6">
        <v>46</v>
      </c>
      <c r="P27" s="6">
        <v>44</v>
      </c>
      <c r="Q27" s="6">
        <v>271</v>
      </c>
      <c r="R27" s="6">
        <v>75</v>
      </c>
      <c r="S27" s="6"/>
      <c r="T27" s="6">
        <v>21</v>
      </c>
      <c r="U27" s="6">
        <v>24</v>
      </c>
      <c r="V27" s="6">
        <v>8</v>
      </c>
      <c r="W27" s="6"/>
      <c r="X27" s="6"/>
      <c r="Y27" s="6">
        <v>1</v>
      </c>
      <c r="Z27" s="6">
        <v>42</v>
      </c>
      <c r="AA27" s="6">
        <v>7</v>
      </c>
      <c r="AB27" s="6">
        <v>34</v>
      </c>
      <c r="AC27" s="6">
        <v>1</v>
      </c>
      <c r="AD27" s="6">
        <v>138</v>
      </c>
      <c r="AE27" s="6">
        <v>1</v>
      </c>
      <c r="AF27" s="6">
        <v>14</v>
      </c>
      <c r="AG27" s="6">
        <v>78</v>
      </c>
      <c r="AH27" s="6">
        <v>40</v>
      </c>
      <c r="AI27" s="6">
        <v>2</v>
      </c>
      <c r="AJ27" s="6">
        <v>3</v>
      </c>
      <c r="AK27" s="6"/>
      <c r="AL27" s="6"/>
      <c r="AM27" s="6"/>
      <c r="AN27" s="6">
        <v>2</v>
      </c>
      <c r="AO27" s="6"/>
      <c r="AP27" s="6">
        <v>1</v>
      </c>
      <c r="AQ27" s="6"/>
      <c r="AR27" s="6">
        <v>4</v>
      </c>
      <c r="AS27" s="6">
        <v>3</v>
      </c>
      <c r="AT27" s="6">
        <v>25</v>
      </c>
      <c r="AU27" s="6"/>
      <c r="AV27" s="6">
        <v>1</v>
      </c>
      <c r="AW27" s="6">
        <v>3</v>
      </c>
      <c r="AX27" s="6">
        <v>1</v>
      </c>
      <c r="AY27" s="6"/>
      <c r="AZ27" s="6"/>
      <c r="BA27" s="6">
        <v>6</v>
      </c>
    </row>
    <row r="28" spans="2:53" ht="15" customHeight="1">
      <c r="B28" s="5">
        <v>43975</v>
      </c>
      <c r="C28" s="6">
        <v>839</v>
      </c>
      <c r="D28" s="6">
        <v>81</v>
      </c>
      <c r="E28" s="6">
        <v>1</v>
      </c>
      <c r="F28" s="6"/>
      <c r="G28" s="6">
        <v>1</v>
      </c>
      <c r="H28" s="6"/>
      <c r="I28" s="6"/>
      <c r="J28" s="6"/>
      <c r="K28" s="6">
        <v>9</v>
      </c>
      <c r="L28" s="6"/>
      <c r="M28" s="6">
        <v>19</v>
      </c>
      <c r="N28" s="6">
        <v>446</v>
      </c>
      <c r="O28" s="6">
        <v>46</v>
      </c>
      <c r="P28" s="6">
        <v>44</v>
      </c>
      <c r="Q28" s="6">
        <v>280</v>
      </c>
      <c r="R28" s="6">
        <v>76</v>
      </c>
      <c r="S28" s="6"/>
      <c r="T28" s="6">
        <v>21</v>
      </c>
      <c r="U28" s="6">
        <v>24</v>
      </c>
      <c r="V28" s="6">
        <v>8</v>
      </c>
      <c r="W28" s="6"/>
      <c r="X28" s="6"/>
      <c r="Y28" s="6">
        <v>1</v>
      </c>
      <c r="Z28" s="6">
        <v>42</v>
      </c>
      <c r="AA28" s="6">
        <v>7</v>
      </c>
      <c r="AB28" s="6">
        <v>34</v>
      </c>
      <c r="AC28" s="6">
        <v>1</v>
      </c>
      <c r="AD28" s="6">
        <v>139</v>
      </c>
      <c r="AE28" s="6">
        <v>1</v>
      </c>
      <c r="AF28" s="6">
        <v>15</v>
      </c>
      <c r="AG28" s="6">
        <v>78</v>
      </c>
      <c r="AH28" s="6">
        <v>40</v>
      </c>
      <c r="AI28" s="6">
        <v>2</v>
      </c>
      <c r="AJ28" s="6">
        <v>3</v>
      </c>
      <c r="AK28" s="6"/>
      <c r="AL28" s="6"/>
      <c r="AM28" s="6"/>
      <c r="AN28" s="6">
        <v>3</v>
      </c>
      <c r="AO28" s="6"/>
      <c r="AP28" s="6">
        <v>1</v>
      </c>
      <c r="AQ28" s="6"/>
      <c r="AR28" s="6">
        <v>4</v>
      </c>
      <c r="AS28" s="6">
        <v>3</v>
      </c>
      <c r="AT28" s="6">
        <v>25</v>
      </c>
      <c r="AU28" s="6"/>
      <c r="AV28" s="6">
        <v>1</v>
      </c>
      <c r="AW28" s="6">
        <v>3</v>
      </c>
      <c r="AX28" s="6">
        <v>1</v>
      </c>
      <c r="AY28" s="6"/>
      <c r="AZ28" s="6"/>
      <c r="BA28" s="6">
        <v>6</v>
      </c>
    </row>
    <row r="29" spans="2:53" ht="15" customHeight="1">
      <c r="B29" s="5">
        <v>43976</v>
      </c>
      <c r="C29" s="6">
        <v>851</v>
      </c>
      <c r="D29" s="6">
        <v>83</v>
      </c>
      <c r="E29" s="6">
        <v>1</v>
      </c>
      <c r="F29" s="6"/>
      <c r="G29" s="6">
        <v>1</v>
      </c>
      <c r="H29" s="6"/>
      <c r="I29" s="6"/>
      <c r="J29" s="6"/>
      <c r="K29" s="6">
        <v>9</v>
      </c>
      <c r="L29" s="6"/>
      <c r="M29" s="6">
        <v>19</v>
      </c>
      <c r="N29" s="6">
        <v>455</v>
      </c>
      <c r="O29" s="6">
        <v>47</v>
      </c>
      <c r="P29" s="6">
        <v>44</v>
      </c>
      <c r="Q29" s="6">
        <v>288</v>
      </c>
      <c r="R29" s="6">
        <v>76</v>
      </c>
      <c r="S29" s="6"/>
      <c r="T29" s="6">
        <v>21</v>
      </c>
      <c r="U29" s="6">
        <v>24</v>
      </c>
      <c r="V29" s="6">
        <v>8</v>
      </c>
      <c r="W29" s="6"/>
      <c r="X29" s="6"/>
      <c r="Y29" s="6">
        <v>1</v>
      </c>
      <c r="Z29" s="6">
        <v>42</v>
      </c>
      <c r="AA29" s="6">
        <v>7</v>
      </c>
      <c r="AB29" s="6">
        <v>34</v>
      </c>
      <c r="AC29" s="6">
        <v>1</v>
      </c>
      <c r="AD29" s="6">
        <v>139</v>
      </c>
      <c r="AE29" s="6">
        <v>1</v>
      </c>
      <c r="AF29" s="6">
        <v>15</v>
      </c>
      <c r="AG29" s="6">
        <v>78</v>
      </c>
      <c r="AH29" s="6">
        <v>40</v>
      </c>
      <c r="AI29" s="6">
        <v>2</v>
      </c>
      <c r="AJ29" s="6">
        <v>3</v>
      </c>
      <c r="AK29" s="6"/>
      <c r="AL29" s="6"/>
      <c r="AM29" s="6"/>
      <c r="AN29" s="6">
        <v>3</v>
      </c>
      <c r="AO29" s="6"/>
      <c r="AP29" s="6">
        <v>1</v>
      </c>
      <c r="AQ29" s="6"/>
      <c r="AR29" s="6">
        <v>4</v>
      </c>
      <c r="AS29" s="6">
        <v>3</v>
      </c>
      <c r="AT29" s="6">
        <v>26</v>
      </c>
      <c r="AU29" s="6"/>
      <c r="AV29" s="6">
        <v>1</v>
      </c>
      <c r="AW29" s="6">
        <v>3</v>
      </c>
      <c r="AX29" s="6">
        <v>1</v>
      </c>
      <c r="AY29" s="6"/>
      <c r="AZ29" s="6"/>
      <c r="BA29" s="6">
        <v>6</v>
      </c>
    </row>
    <row r="30" spans="2:53" ht="15" customHeight="1">
      <c r="B30" s="5">
        <v>43977</v>
      </c>
      <c r="C30" s="6">
        <v>862</v>
      </c>
      <c r="D30" s="6">
        <v>84</v>
      </c>
      <c r="E30" s="6">
        <v>1</v>
      </c>
      <c r="F30" s="6"/>
      <c r="G30" s="6">
        <v>1</v>
      </c>
      <c r="H30" s="6"/>
      <c r="I30" s="6"/>
      <c r="J30" s="6"/>
      <c r="K30" s="6">
        <v>10</v>
      </c>
      <c r="L30" s="6"/>
      <c r="M30" s="6">
        <v>19</v>
      </c>
      <c r="N30" s="6">
        <v>461</v>
      </c>
      <c r="O30" s="6">
        <v>47</v>
      </c>
      <c r="P30" s="6">
        <v>44</v>
      </c>
      <c r="Q30" s="6">
        <v>292</v>
      </c>
      <c r="R30" s="6">
        <v>78</v>
      </c>
      <c r="S30" s="6"/>
      <c r="T30" s="6">
        <v>21</v>
      </c>
      <c r="U30" s="6">
        <v>24</v>
      </c>
      <c r="V30" s="6">
        <v>8</v>
      </c>
      <c r="W30" s="6"/>
      <c r="X30" s="6"/>
      <c r="Y30" s="6">
        <v>1</v>
      </c>
      <c r="Z30" s="6">
        <v>42</v>
      </c>
      <c r="AA30" s="6">
        <v>7</v>
      </c>
      <c r="AB30" s="6">
        <v>34</v>
      </c>
      <c r="AC30" s="6">
        <v>1</v>
      </c>
      <c r="AD30" s="6">
        <v>142</v>
      </c>
      <c r="AE30" s="6">
        <v>1</v>
      </c>
      <c r="AF30" s="6">
        <v>16</v>
      </c>
      <c r="AG30" s="6">
        <v>80</v>
      </c>
      <c r="AH30" s="6">
        <v>40</v>
      </c>
      <c r="AI30" s="6">
        <v>2</v>
      </c>
      <c r="AJ30" s="6">
        <v>3</v>
      </c>
      <c r="AK30" s="6"/>
      <c r="AL30" s="6"/>
      <c r="AM30" s="6"/>
      <c r="AN30" s="6">
        <v>3</v>
      </c>
      <c r="AO30" s="6"/>
      <c r="AP30" s="6">
        <v>1</v>
      </c>
      <c r="AQ30" s="6"/>
      <c r="AR30" s="6">
        <v>4</v>
      </c>
      <c r="AS30" s="6">
        <v>3</v>
      </c>
      <c r="AT30" s="6">
        <v>26</v>
      </c>
      <c r="AU30" s="6"/>
      <c r="AV30" s="6">
        <v>1</v>
      </c>
      <c r="AW30" s="6">
        <v>3</v>
      </c>
      <c r="AX30" s="6">
        <v>1</v>
      </c>
      <c r="AY30" s="6"/>
      <c r="AZ30" s="6"/>
      <c r="BA30" s="6">
        <v>6</v>
      </c>
    </row>
    <row r="31" spans="2:53" ht="15" customHeight="1">
      <c r="B31" s="5">
        <v>43978</v>
      </c>
      <c r="C31" s="6">
        <v>869</v>
      </c>
      <c r="D31" s="6">
        <v>85</v>
      </c>
      <c r="E31" s="6">
        <v>1</v>
      </c>
      <c r="F31" s="6"/>
      <c r="G31" s="6">
        <v>1</v>
      </c>
      <c r="H31" s="6"/>
      <c r="I31" s="6"/>
      <c r="J31" s="6"/>
      <c r="K31" s="6">
        <v>10</v>
      </c>
      <c r="L31" s="6"/>
      <c r="M31" s="6">
        <v>19</v>
      </c>
      <c r="N31" s="6">
        <v>466</v>
      </c>
      <c r="O31" s="6">
        <v>47</v>
      </c>
      <c r="P31" s="6">
        <v>44</v>
      </c>
      <c r="Q31" s="6">
        <v>296</v>
      </c>
      <c r="R31" s="6">
        <v>79</v>
      </c>
      <c r="S31" s="6"/>
      <c r="T31" s="6">
        <v>22</v>
      </c>
      <c r="U31" s="6">
        <v>24</v>
      </c>
      <c r="V31" s="6">
        <v>8</v>
      </c>
      <c r="W31" s="6"/>
      <c r="X31" s="6"/>
      <c r="Y31" s="6">
        <v>1</v>
      </c>
      <c r="Z31" s="6">
        <v>42</v>
      </c>
      <c r="AA31" s="6">
        <v>7</v>
      </c>
      <c r="AB31" s="6">
        <v>34</v>
      </c>
      <c r="AC31" s="6">
        <v>1</v>
      </c>
      <c r="AD31" s="6">
        <v>142</v>
      </c>
      <c r="AE31" s="6">
        <v>1</v>
      </c>
      <c r="AF31" s="6">
        <v>16</v>
      </c>
      <c r="AG31" s="6">
        <v>80</v>
      </c>
      <c r="AH31" s="6">
        <v>40</v>
      </c>
      <c r="AI31" s="6">
        <v>2</v>
      </c>
      <c r="AJ31" s="6">
        <v>3</v>
      </c>
      <c r="AK31" s="6"/>
      <c r="AL31" s="6"/>
      <c r="AM31" s="6"/>
      <c r="AN31" s="6">
        <v>3</v>
      </c>
      <c r="AO31" s="6"/>
      <c r="AP31" s="6">
        <v>1</v>
      </c>
      <c r="AQ31" s="6"/>
      <c r="AR31" s="6">
        <v>4</v>
      </c>
      <c r="AS31" s="6">
        <v>3</v>
      </c>
      <c r="AT31" s="6">
        <v>26</v>
      </c>
      <c r="AU31" s="6"/>
      <c r="AV31" s="6">
        <v>1</v>
      </c>
      <c r="AW31" s="6">
        <v>3</v>
      </c>
      <c r="AX31" s="6">
        <v>1</v>
      </c>
      <c r="AY31" s="6"/>
      <c r="AZ31" s="6"/>
      <c r="BA31" s="6">
        <v>6</v>
      </c>
    </row>
    <row r="32" spans="2:53" ht="15" customHeight="1">
      <c r="B32" s="5">
        <v>43979</v>
      </c>
      <c r="C32" s="6">
        <v>883</v>
      </c>
      <c r="D32" s="6">
        <v>86</v>
      </c>
      <c r="E32" s="6">
        <v>1</v>
      </c>
      <c r="F32" s="6"/>
      <c r="G32" s="6">
        <v>1</v>
      </c>
      <c r="H32" s="6"/>
      <c r="I32" s="6"/>
      <c r="J32" s="6"/>
      <c r="K32" s="6">
        <v>10</v>
      </c>
      <c r="L32" s="6"/>
      <c r="M32" s="6">
        <v>19</v>
      </c>
      <c r="N32" s="6">
        <v>474</v>
      </c>
      <c r="O32" s="6">
        <v>48</v>
      </c>
      <c r="P32" s="6">
        <v>45</v>
      </c>
      <c r="Q32" s="6">
        <v>299</v>
      </c>
      <c r="R32" s="6">
        <v>82</v>
      </c>
      <c r="S32" s="6"/>
      <c r="T32" s="6">
        <v>22</v>
      </c>
      <c r="U32" s="6">
        <v>24</v>
      </c>
      <c r="V32" s="6">
        <v>8</v>
      </c>
      <c r="W32" s="6"/>
      <c r="X32" s="6"/>
      <c r="Y32" s="6">
        <v>1</v>
      </c>
      <c r="Z32" s="6">
        <v>42</v>
      </c>
      <c r="AA32" s="6">
        <v>7</v>
      </c>
      <c r="AB32" s="6">
        <v>34</v>
      </c>
      <c r="AC32" s="6">
        <v>1</v>
      </c>
      <c r="AD32" s="6">
        <v>146</v>
      </c>
      <c r="AE32" s="6">
        <v>1</v>
      </c>
      <c r="AF32" s="6">
        <v>17</v>
      </c>
      <c r="AG32" s="6">
        <v>82</v>
      </c>
      <c r="AH32" s="6">
        <v>41</v>
      </c>
      <c r="AI32" s="6">
        <v>2</v>
      </c>
      <c r="AJ32" s="6">
        <v>3</v>
      </c>
      <c r="AK32" s="6"/>
      <c r="AL32" s="6"/>
      <c r="AM32" s="6"/>
      <c r="AN32" s="6">
        <v>3</v>
      </c>
      <c r="AO32" s="6"/>
      <c r="AP32" s="6">
        <v>1</v>
      </c>
      <c r="AQ32" s="6"/>
      <c r="AR32" s="6">
        <v>4</v>
      </c>
      <c r="AS32" s="6">
        <v>3</v>
      </c>
      <c r="AT32" s="6">
        <v>27</v>
      </c>
      <c r="AU32" s="6"/>
      <c r="AV32" s="6">
        <v>1</v>
      </c>
      <c r="AW32" s="6">
        <v>3</v>
      </c>
      <c r="AX32" s="6">
        <v>1</v>
      </c>
      <c r="AY32" s="6"/>
      <c r="AZ32" s="6"/>
      <c r="BA32" s="6">
        <v>6</v>
      </c>
    </row>
    <row r="33" spans="2:53" ht="15" customHeight="1">
      <c r="B33" s="5">
        <v>43980</v>
      </c>
      <c r="C33" s="6">
        <v>889</v>
      </c>
      <c r="D33" s="6">
        <v>86</v>
      </c>
      <c r="E33" s="6">
        <v>1</v>
      </c>
      <c r="F33" s="6"/>
      <c r="G33" s="6">
        <v>1</v>
      </c>
      <c r="H33" s="6"/>
      <c r="I33" s="6"/>
      <c r="J33" s="6"/>
      <c r="K33" s="6">
        <v>10</v>
      </c>
      <c r="L33" s="6"/>
      <c r="M33" s="6">
        <v>19</v>
      </c>
      <c r="N33" s="6">
        <v>479</v>
      </c>
      <c r="O33" s="6">
        <v>48</v>
      </c>
      <c r="P33" s="6">
        <v>45</v>
      </c>
      <c r="Q33" s="6">
        <v>302</v>
      </c>
      <c r="R33" s="6">
        <v>84</v>
      </c>
      <c r="S33" s="6"/>
      <c r="T33" s="6">
        <v>22</v>
      </c>
      <c r="U33" s="6">
        <v>24</v>
      </c>
      <c r="V33" s="6">
        <v>8</v>
      </c>
      <c r="W33" s="6"/>
      <c r="X33" s="6"/>
      <c r="Y33" s="6">
        <v>1</v>
      </c>
      <c r="Z33" s="6">
        <v>42</v>
      </c>
      <c r="AA33" s="6">
        <v>7</v>
      </c>
      <c r="AB33" s="6">
        <v>34</v>
      </c>
      <c r="AC33" s="6">
        <v>1</v>
      </c>
      <c r="AD33" s="6">
        <v>147</v>
      </c>
      <c r="AE33" s="6">
        <v>1</v>
      </c>
      <c r="AF33" s="6">
        <v>17</v>
      </c>
      <c r="AG33" s="6">
        <v>82</v>
      </c>
      <c r="AH33" s="6">
        <v>42</v>
      </c>
      <c r="AI33" s="6">
        <v>2</v>
      </c>
      <c r="AJ33" s="6">
        <v>3</v>
      </c>
      <c r="AK33" s="6"/>
      <c r="AL33" s="6"/>
      <c r="AM33" s="6"/>
      <c r="AN33" s="6">
        <v>3</v>
      </c>
      <c r="AO33" s="6"/>
      <c r="AP33" s="6">
        <v>1</v>
      </c>
      <c r="AQ33" s="6"/>
      <c r="AR33" s="6">
        <v>4</v>
      </c>
      <c r="AS33" s="6">
        <v>3</v>
      </c>
      <c r="AT33" s="6">
        <v>27</v>
      </c>
      <c r="AU33" s="6"/>
      <c r="AV33" s="6">
        <v>1</v>
      </c>
      <c r="AW33" s="6">
        <v>3</v>
      </c>
      <c r="AX33" s="6">
        <v>1</v>
      </c>
      <c r="AY33" s="6"/>
      <c r="AZ33" s="6"/>
      <c r="BA33" s="6">
        <v>6</v>
      </c>
    </row>
    <row r="34" spans="2:53" ht="15" customHeight="1">
      <c r="B34" s="5">
        <v>43981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</row>
    <row r="35" spans="2:53" ht="15" customHeight="1">
      <c r="B35" s="5">
        <v>43982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35"/>
  <sheetViews>
    <sheetView showGridLines="0" workbookViewId="0">
      <pane xSplit="3" ySplit="3" topLeftCell="D4" activePane="bottomRight" state="frozen"/>
      <selection pane="topRight"/>
      <selection pane="bottomLeft"/>
      <selection pane="bottomRight"/>
    </sheetView>
  </sheetViews>
  <sheetFormatPr defaultColWidth="10.625" defaultRowHeight="15" customHeight="1"/>
  <cols>
    <col min="1" max="1" width="2.625" customWidth="1"/>
    <col min="2" max="2" width="15.625" customWidth="1"/>
    <col min="3" max="3" width="8.125" customWidth="1"/>
    <col min="4" max="53" width="5.625" customWidth="1"/>
  </cols>
  <sheetData>
    <row r="1" spans="2:53" ht="15" customHeight="1">
      <c r="B1" t="s">
        <v>57</v>
      </c>
    </row>
    <row r="3" spans="2:53" s="1" customFormat="1" ht="60" customHeight="1">
      <c r="B3" s="4"/>
      <c r="C3" s="4" t="s">
        <v>52</v>
      </c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  <c r="K3" s="4" t="s">
        <v>7</v>
      </c>
      <c r="L3" s="4" t="s">
        <v>8</v>
      </c>
      <c r="M3" s="4" t="s">
        <v>9</v>
      </c>
      <c r="N3" s="16" t="s">
        <v>10</v>
      </c>
      <c r="O3" s="4" t="s">
        <v>11</v>
      </c>
      <c r="P3" s="4" t="s">
        <v>12</v>
      </c>
      <c r="Q3" s="4" t="s">
        <v>13</v>
      </c>
      <c r="R3" s="4" t="s">
        <v>14</v>
      </c>
      <c r="S3" s="4" t="s">
        <v>15</v>
      </c>
      <c r="T3" s="4" t="s">
        <v>16</v>
      </c>
      <c r="U3" s="4" t="s">
        <v>17</v>
      </c>
      <c r="V3" s="4" t="s">
        <v>18</v>
      </c>
      <c r="W3" s="4" t="s">
        <v>19</v>
      </c>
      <c r="X3" s="4" t="s">
        <v>20</v>
      </c>
      <c r="Y3" s="4" t="s">
        <v>21</v>
      </c>
      <c r="Z3" s="16" t="s">
        <v>22</v>
      </c>
      <c r="AA3" s="4" t="s">
        <v>23</v>
      </c>
      <c r="AB3" s="4" t="s">
        <v>24</v>
      </c>
      <c r="AC3" s="4" t="s">
        <v>25</v>
      </c>
      <c r="AD3" s="16" t="s">
        <v>26</v>
      </c>
      <c r="AE3" s="4" t="s">
        <v>27</v>
      </c>
      <c r="AF3" s="4" t="s">
        <v>28</v>
      </c>
      <c r="AG3" s="4" t="s">
        <v>29</v>
      </c>
      <c r="AH3" s="4" t="s">
        <v>30</v>
      </c>
      <c r="AI3" s="4" t="s">
        <v>31</v>
      </c>
      <c r="AJ3" s="4" t="s">
        <v>32</v>
      </c>
      <c r="AK3" s="4" t="s">
        <v>33</v>
      </c>
      <c r="AL3" s="4" t="s">
        <v>34</v>
      </c>
      <c r="AM3" s="4" t="s">
        <v>35</v>
      </c>
      <c r="AN3" s="4" t="s">
        <v>36</v>
      </c>
      <c r="AO3" s="4" t="s">
        <v>37</v>
      </c>
      <c r="AP3" s="4" t="s">
        <v>38</v>
      </c>
      <c r="AQ3" s="4" t="s">
        <v>39</v>
      </c>
      <c r="AR3" s="4" t="s">
        <v>40</v>
      </c>
      <c r="AS3" s="4" t="s">
        <v>41</v>
      </c>
      <c r="AT3" s="4" t="s">
        <v>42</v>
      </c>
      <c r="AU3" s="4" t="s">
        <v>43</v>
      </c>
      <c r="AV3" s="4" t="s">
        <v>44</v>
      </c>
      <c r="AW3" s="4" t="s">
        <v>45</v>
      </c>
      <c r="AX3" s="4" t="s">
        <v>46</v>
      </c>
      <c r="AY3" s="4" t="s">
        <v>47</v>
      </c>
      <c r="AZ3" s="4" t="s">
        <v>48</v>
      </c>
      <c r="BA3" s="4" t="s">
        <v>49</v>
      </c>
    </row>
    <row r="4" spans="2:53" ht="15" customHeight="1">
      <c r="B4" s="5">
        <v>43951</v>
      </c>
      <c r="C4" s="8">
        <v>1</v>
      </c>
      <c r="D4" s="8">
        <v>6.3457330415754923E-2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1.5317286652078774E-2</v>
      </c>
      <c r="L4" s="8">
        <v>0</v>
      </c>
      <c r="M4" s="8">
        <v>3.5010940919037198E-2</v>
      </c>
      <c r="N4" s="8">
        <v>0.48140043763676149</v>
      </c>
      <c r="O4" s="8">
        <v>7.4398249452954049E-2</v>
      </c>
      <c r="P4" s="8">
        <v>7.0021881838074396E-2</v>
      </c>
      <c r="Q4" s="8">
        <v>0.26258205689277897</v>
      </c>
      <c r="R4" s="8">
        <v>7.4398249452954049E-2</v>
      </c>
      <c r="S4" s="8">
        <v>0</v>
      </c>
      <c r="T4" s="8">
        <v>1.9693654266958426E-2</v>
      </c>
      <c r="U4" s="8">
        <v>1.7505470459518599E-2</v>
      </c>
      <c r="V4" s="8">
        <v>1.7505470459518599E-2</v>
      </c>
      <c r="W4" s="8">
        <v>0</v>
      </c>
      <c r="X4" s="8">
        <v>0</v>
      </c>
      <c r="Y4" s="8">
        <v>2.1881838074398249E-3</v>
      </c>
      <c r="Z4" s="8">
        <v>8.7527352297592995E-2</v>
      </c>
      <c r="AA4" s="8">
        <v>1.3129102844638949E-2</v>
      </c>
      <c r="AB4" s="8">
        <v>7.2210065645514229E-2</v>
      </c>
      <c r="AC4" s="8">
        <v>2.1881838074398249E-3</v>
      </c>
      <c r="AD4" s="8">
        <v>0.17943107221006566</v>
      </c>
      <c r="AE4" s="8">
        <v>2.1881838074398249E-3</v>
      </c>
      <c r="AF4" s="8">
        <v>2.1881838074398249E-2</v>
      </c>
      <c r="AG4" s="8">
        <v>8.9715536105032828E-2</v>
      </c>
      <c r="AH4" s="8">
        <v>5.9080962800875277E-2</v>
      </c>
      <c r="AI4" s="8">
        <v>2.1881838074398249E-3</v>
      </c>
      <c r="AJ4" s="8">
        <v>4.3763676148796497E-3</v>
      </c>
      <c r="AK4" s="8">
        <v>0</v>
      </c>
      <c r="AL4" s="8">
        <v>0</v>
      </c>
      <c r="AM4" s="8">
        <v>0</v>
      </c>
      <c r="AN4" s="8">
        <v>4.3763676148796497E-3</v>
      </c>
      <c r="AO4" s="8">
        <v>0</v>
      </c>
      <c r="AP4" s="8">
        <v>2.1881838074398249E-3</v>
      </c>
      <c r="AQ4" s="8">
        <v>0</v>
      </c>
      <c r="AR4" s="8">
        <v>6.5645514223194746E-3</v>
      </c>
      <c r="AS4" s="8">
        <v>6.5645514223194746E-3</v>
      </c>
      <c r="AT4" s="8">
        <v>4.3763676148796497E-2</v>
      </c>
      <c r="AU4" s="8">
        <v>0</v>
      </c>
      <c r="AV4" s="8">
        <v>2.1881838074398249E-3</v>
      </c>
      <c r="AW4" s="8">
        <v>2.1881838074398249E-3</v>
      </c>
      <c r="AX4" s="8">
        <v>2.1881838074398249E-3</v>
      </c>
      <c r="AY4" s="8">
        <v>0</v>
      </c>
      <c r="AZ4" s="8">
        <v>0</v>
      </c>
      <c r="BA4" s="8">
        <v>1.0940919037199124E-2</v>
      </c>
    </row>
    <row r="5" spans="2:53" ht="15" customHeight="1">
      <c r="B5" s="5">
        <v>43952</v>
      </c>
      <c r="C5" s="8">
        <v>1</v>
      </c>
      <c r="D5" s="8">
        <v>7.6131687242798354E-2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1.646090534979424E-2</v>
      </c>
      <c r="L5" s="8">
        <v>0</v>
      </c>
      <c r="M5" s="8">
        <v>3.292181069958848E-2</v>
      </c>
      <c r="N5" s="8">
        <v>0.47942386831275718</v>
      </c>
      <c r="O5" s="8">
        <v>7.407407407407407E-2</v>
      </c>
      <c r="P5" s="8">
        <v>6.9958847736625515E-2</v>
      </c>
      <c r="Q5" s="8">
        <v>0.25925925925925924</v>
      </c>
      <c r="R5" s="8">
        <v>7.6131687242798354E-2</v>
      </c>
      <c r="S5" s="8">
        <v>0</v>
      </c>
      <c r="T5" s="8">
        <v>1.8518518518518517E-2</v>
      </c>
      <c r="U5" s="8">
        <v>2.2633744855967079E-2</v>
      </c>
      <c r="V5" s="8">
        <v>1.646090534979424E-2</v>
      </c>
      <c r="W5" s="8">
        <v>0</v>
      </c>
      <c r="X5" s="8">
        <v>0</v>
      </c>
      <c r="Y5" s="8">
        <v>2.05761316872428E-3</v>
      </c>
      <c r="Z5" s="8">
        <v>8.2304526748971193E-2</v>
      </c>
      <c r="AA5" s="8">
        <v>1.2345679012345678E-2</v>
      </c>
      <c r="AB5" s="8">
        <v>6.7901234567901231E-2</v>
      </c>
      <c r="AC5" s="8">
        <v>2.05761316872428E-3</v>
      </c>
      <c r="AD5" s="8">
        <v>0.17489711934156379</v>
      </c>
      <c r="AE5" s="8">
        <v>2.05761316872428E-3</v>
      </c>
      <c r="AF5" s="8">
        <v>2.2633744855967079E-2</v>
      </c>
      <c r="AG5" s="8">
        <v>8.8477366255144033E-2</v>
      </c>
      <c r="AH5" s="8">
        <v>5.5555555555555552E-2</v>
      </c>
      <c r="AI5" s="8">
        <v>2.05761316872428E-3</v>
      </c>
      <c r="AJ5" s="8">
        <v>4.11522633744856E-3</v>
      </c>
      <c r="AK5" s="8">
        <v>0</v>
      </c>
      <c r="AL5" s="8">
        <v>0</v>
      </c>
      <c r="AM5" s="8">
        <v>0</v>
      </c>
      <c r="AN5" s="8">
        <v>4.11522633744856E-3</v>
      </c>
      <c r="AO5" s="8">
        <v>0</v>
      </c>
      <c r="AP5" s="8">
        <v>2.05761316872428E-3</v>
      </c>
      <c r="AQ5" s="8">
        <v>0</v>
      </c>
      <c r="AR5" s="8">
        <v>6.1728395061728392E-3</v>
      </c>
      <c r="AS5" s="8">
        <v>6.1728395061728392E-3</v>
      </c>
      <c r="AT5" s="8">
        <v>4.3209876543209874E-2</v>
      </c>
      <c r="AU5" s="8">
        <v>0</v>
      </c>
      <c r="AV5" s="8">
        <v>2.05761316872428E-3</v>
      </c>
      <c r="AW5" s="8">
        <v>2.05761316872428E-3</v>
      </c>
      <c r="AX5" s="8">
        <v>2.05761316872428E-3</v>
      </c>
      <c r="AY5" s="8">
        <v>0</v>
      </c>
      <c r="AZ5" s="8">
        <v>0</v>
      </c>
      <c r="BA5" s="8">
        <v>1.0288065843621399E-2</v>
      </c>
    </row>
    <row r="6" spans="2:53" ht="15" customHeight="1">
      <c r="B6" s="5">
        <v>43953</v>
      </c>
      <c r="C6" s="8">
        <v>1</v>
      </c>
      <c r="D6" s="8">
        <v>7.7369439071566737E-2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1.5473887814313346E-2</v>
      </c>
      <c r="L6" s="8">
        <v>0</v>
      </c>
      <c r="M6" s="8">
        <v>3.0947775628626693E-2</v>
      </c>
      <c r="N6" s="8">
        <v>0.48549323017408125</v>
      </c>
      <c r="O6" s="8">
        <v>7.1566731141199227E-2</v>
      </c>
      <c r="P6" s="8">
        <v>6.5764023210831718E-2</v>
      </c>
      <c r="Q6" s="8">
        <v>0.27272727272727271</v>
      </c>
      <c r="R6" s="8">
        <v>7.5435203094777567E-2</v>
      </c>
      <c r="S6" s="8">
        <v>0</v>
      </c>
      <c r="T6" s="8">
        <v>1.9342359767891684E-2</v>
      </c>
      <c r="U6" s="8">
        <v>2.5145067698259187E-2</v>
      </c>
      <c r="V6" s="8">
        <v>1.5473887814313346E-2</v>
      </c>
      <c r="W6" s="8">
        <v>0</v>
      </c>
      <c r="X6" s="8">
        <v>0</v>
      </c>
      <c r="Y6" s="8">
        <v>1.9342359767891683E-3</v>
      </c>
      <c r="Z6" s="8">
        <v>7.9303675048355893E-2</v>
      </c>
      <c r="AA6" s="8">
        <v>1.160541586073501E-2</v>
      </c>
      <c r="AB6" s="8">
        <v>6.5764023210831718E-2</v>
      </c>
      <c r="AC6" s="8">
        <v>1.9342359767891683E-3</v>
      </c>
      <c r="AD6" s="8">
        <v>0.17408123791102514</v>
      </c>
      <c r="AE6" s="8">
        <v>1.9342359767891683E-3</v>
      </c>
      <c r="AF6" s="8">
        <v>2.321083172147002E-2</v>
      </c>
      <c r="AG6" s="8">
        <v>8.8974854932301742E-2</v>
      </c>
      <c r="AH6" s="8">
        <v>5.4158607350096713E-2</v>
      </c>
      <c r="AI6" s="8">
        <v>1.9342359767891683E-3</v>
      </c>
      <c r="AJ6" s="8">
        <v>3.8684719535783366E-3</v>
      </c>
      <c r="AK6" s="8">
        <v>0</v>
      </c>
      <c r="AL6" s="8">
        <v>0</v>
      </c>
      <c r="AM6" s="8">
        <v>0</v>
      </c>
      <c r="AN6" s="8">
        <v>3.8684719535783366E-3</v>
      </c>
      <c r="AO6" s="8">
        <v>0</v>
      </c>
      <c r="AP6" s="8">
        <v>1.9342359767891683E-3</v>
      </c>
      <c r="AQ6" s="8">
        <v>0</v>
      </c>
      <c r="AR6" s="8">
        <v>5.8027079303675051E-3</v>
      </c>
      <c r="AS6" s="8">
        <v>5.8027079303675051E-3</v>
      </c>
      <c r="AT6" s="8">
        <v>4.2553191489361701E-2</v>
      </c>
      <c r="AU6" s="8">
        <v>0</v>
      </c>
      <c r="AV6" s="8">
        <v>1.9342359767891683E-3</v>
      </c>
      <c r="AW6" s="8">
        <v>1.9342359767891683E-3</v>
      </c>
      <c r="AX6" s="8">
        <v>1.9342359767891683E-3</v>
      </c>
      <c r="AY6" s="8">
        <v>0</v>
      </c>
      <c r="AZ6" s="8">
        <v>0</v>
      </c>
      <c r="BA6" s="8">
        <v>9.6711798839458421E-3</v>
      </c>
    </row>
    <row r="7" spans="2:53" ht="15" customHeight="1">
      <c r="B7" s="5">
        <v>43954</v>
      </c>
      <c r="C7" s="8">
        <v>1</v>
      </c>
      <c r="D7" s="8">
        <v>7.6779026217228458E-2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1.4981273408239701E-2</v>
      </c>
      <c r="L7" s="8">
        <v>0</v>
      </c>
      <c r="M7" s="8">
        <v>2.9962546816479401E-2</v>
      </c>
      <c r="N7" s="8">
        <v>0.48314606741573035</v>
      </c>
      <c r="O7" s="8">
        <v>6.9288389513108617E-2</v>
      </c>
      <c r="P7" s="8">
        <v>6.3670411985018729E-2</v>
      </c>
      <c r="Q7" s="8">
        <v>0.27153558052434457</v>
      </c>
      <c r="R7" s="8">
        <v>7.8651685393258425E-2</v>
      </c>
      <c r="S7" s="8">
        <v>0</v>
      </c>
      <c r="T7" s="8">
        <v>2.0599250936329586E-2</v>
      </c>
      <c r="U7" s="8">
        <v>2.8089887640449437E-2</v>
      </c>
      <c r="V7" s="8">
        <v>1.4981273408239701E-2</v>
      </c>
      <c r="W7" s="8">
        <v>0</v>
      </c>
      <c r="X7" s="8">
        <v>0</v>
      </c>
      <c r="Y7" s="8">
        <v>1.8726591760299626E-3</v>
      </c>
      <c r="Z7" s="8">
        <v>7.6779026217228458E-2</v>
      </c>
      <c r="AA7" s="8">
        <v>1.1235955056179775E-2</v>
      </c>
      <c r="AB7" s="8">
        <v>6.3670411985018729E-2</v>
      </c>
      <c r="AC7" s="8">
        <v>1.8726591760299626E-3</v>
      </c>
      <c r="AD7" s="8">
        <v>0.17602996254681649</v>
      </c>
      <c r="AE7" s="8">
        <v>1.8726591760299626E-3</v>
      </c>
      <c r="AF7" s="8">
        <v>2.247191011235955E-2</v>
      </c>
      <c r="AG7" s="8">
        <v>9.3632958801498134E-2</v>
      </c>
      <c r="AH7" s="8">
        <v>5.2434456928838954E-2</v>
      </c>
      <c r="AI7" s="8">
        <v>1.8726591760299626E-3</v>
      </c>
      <c r="AJ7" s="8">
        <v>3.7453183520599251E-3</v>
      </c>
      <c r="AK7" s="8">
        <v>0</v>
      </c>
      <c r="AL7" s="8">
        <v>0</v>
      </c>
      <c r="AM7" s="8">
        <v>0</v>
      </c>
      <c r="AN7" s="8">
        <v>3.7453183520599251E-3</v>
      </c>
      <c r="AO7" s="8">
        <v>0</v>
      </c>
      <c r="AP7" s="8">
        <v>1.8726591760299626E-3</v>
      </c>
      <c r="AQ7" s="8">
        <v>0</v>
      </c>
      <c r="AR7" s="8">
        <v>5.6179775280898875E-3</v>
      </c>
      <c r="AS7" s="8">
        <v>5.6179775280898875E-3</v>
      </c>
      <c r="AT7" s="8">
        <v>4.307116104868914E-2</v>
      </c>
      <c r="AU7" s="8">
        <v>0</v>
      </c>
      <c r="AV7" s="8">
        <v>1.8726591760299626E-3</v>
      </c>
      <c r="AW7" s="8">
        <v>3.7453183520599251E-3</v>
      </c>
      <c r="AX7" s="8">
        <v>1.8726591760299626E-3</v>
      </c>
      <c r="AY7" s="8">
        <v>0</v>
      </c>
      <c r="AZ7" s="8">
        <v>0</v>
      </c>
      <c r="BA7" s="8">
        <v>9.3632958801498131E-3</v>
      </c>
    </row>
    <row r="8" spans="2:53" ht="15" customHeight="1">
      <c r="B8" s="5">
        <v>43955</v>
      </c>
      <c r="C8" s="8">
        <v>1</v>
      </c>
      <c r="D8" s="8">
        <v>7.7477477477477477E-2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1.6216216216216217E-2</v>
      </c>
      <c r="L8" s="8">
        <v>0</v>
      </c>
      <c r="M8" s="8">
        <v>2.8828828828828829E-2</v>
      </c>
      <c r="N8" s="8">
        <v>0.48108108108108111</v>
      </c>
      <c r="O8" s="8">
        <v>6.8468468468468463E-2</v>
      </c>
      <c r="P8" s="8">
        <v>6.126126126126126E-2</v>
      </c>
      <c r="Q8" s="8">
        <v>0.27027027027027029</v>
      </c>
      <c r="R8" s="8">
        <v>8.1081081081081086E-2</v>
      </c>
      <c r="S8" s="8">
        <v>0</v>
      </c>
      <c r="T8" s="8">
        <v>2.3423423423423424E-2</v>
      </c>
      <c r="U8" s="8">
        <v>2.8828828828828829E-2</v>
      </c>
      <c r="V8" s="8">
        <v>1.4414414414414415E-2</v>
      </c>
      <c r="W8" s="8">
        <v>0</v>
      </c>
      <c r="X8" s="8">
        <v>0</v>
      </c>
      <c r="Y8" s="8">
        <v>1.8018018018018018E-3</v>
      </c>
      <c r="Z8" s="8">
        <v>7.3873873873873869E-2</v>
      </c>
      <c r="AA8" s="8">
        <v>1.0810810810810811E-2</v>
      </c>
      <c r="AB8" s="8">
        <v>6.126126126126126E-2</v>
      </c>
      <c r="AC8" s="8">
        <v>1.8018018018018018E-3</v>
      </c>
      <c r="AD8" s="8">
        <v>0.17837837837837839</v>
      </c>
      <c r="AE8" s="8">
        <v>1.8018018018018018E-3</v>
      </c>
      <c r="AF8" s="8">
        <v>2.1621621621621623E-2</v>
      </c>
      <c r="AG8" s="8">
        <v>9.5495495495495492E-2</v>
      </c>
      <c r="AH8" s="8">
        <v>5.2252252252252253E-2</v>
      </c>
      <c r="AI8" s="8">
        <v>3.6036036036036037E-3</v>
      </c>
      <c r="AJ8" s="8">
        <v>3.6036036036036037E-3</v>
      </c>
      <c r="AK8" s="8">
        <v>0</v>
      </c>
      <c r="AL8" s="8">
        <v>0</v>
      </c>
      <c r="AM8" s="8">
        <v>0</v>
      </c>
      <c r="AN8" s="8">
        <v>3.6036036036036037E-3</v>
      </c>
      <c r="AO8" s="8">
        <v>0</v>
      </c>
      <c r="AP8" s="8">
        <v>1.8018018018018018E-3</v>
      </c>
      <c r="AQ8" s="8">
        <v>0</v>
      </c>
      <c r="AR8" s="8">
        <v>5.4054054054054057E-3</v>
      </c>
      <c r="AS8" s="8">
        <v>5.4054054054054057E-3</v>
      </c>
      <c r="AT8" s="8">
        <v>4.3243243243243246E-2</v>
      </c>
      <c r="AU8" s="8">
        <v>0</v>
      </c>
      <c r="AV8" s="8">
        <v>1.8018018018018018E-3</v>
      </c>
      <c r="AW8" s="8">
        <v>3.6036036036036037E-3</v>
      </c>
      <c r="AX8" s="8">
        <v>1.8018018018018018E-3</v>
      </c>
      <c r="AY8" s="8">
        <v>0</v>
      </c>
      <c r="AZ8" s="8">
        <v>0</v>
      </c>
      <c r="BA8" s="8">
        <v>9.0090090090090089E-3</v>
      </c>
    </row>
    <row r="9" spans="2:53" ht="15" customHeight="1">
      <c r="B9" s="5">
        <v>43956</v>
      </c>
      <c r="C9" s="8">
        <v>1</v>
      </c>
      <c r="D9" s="8">
        <v>7.9505300353356886E-2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1.5901060070671377E-2</v>
      </c>
      <c r="L9" s="8">
        <v>0</v>
      </c>
      <c r="M9" s="8">
        <v>2.8268551236749116E-2</v>
      </c>
      <c r="N9" s="8">
        <v>0.47879858657243818</v>
      </c>
      <c r="O9" s="8">
        <v>6.8904593639575976E-2</v>
      </c>
      <c r="P9" s="8">
        <v>6.3604240282685506E-2</v>
      </c>
      <c r="Q9" s="8">
        <v>0.26501766784452296</v>
      </c>
      <c r="R9" s="8">
        <v>8.1272084805653705E-2</v>
      </c>
      <c r="S9" s="8">
        <v>0</v>
      </c>
      <c r="T9" s="8">
        <v>2.2968197879858657E-2</v>
      </c>
      <c r="U9" s="8">
        <v>2.8268551236749116E-2</v>
      </c>
      <c r="V9" s="8">
        <v>1.4134275618374558E-2</v>
      </c>
      <c r="W9" s="8">
        <v>0</v>
      </c>
      <c r="X9" s="8">
        <v>0</v>
      </c>
      <c r="Y9" s="8">
        <v>1.7667844522968198E-3</v>
      </c>
      <c r="Z9" s="8">
        <v>7.2438162544169613E-2</v>
      </c>
      <c r="AA9" s="8">
        <v>1.0600706713780919E-2</v>
      </c>
      <c r="AB9" s="8">
        <v>6.0070671378091869E-2</v>
      </c>
      <c r="AC9" s="8">
        <v>1.7667844522968198E-3</v>
      </c>
      <c r="AD9" s="8">
        <v>0.18374558303886926</v>
      </c>
      <c r="AE9" s="8">
        <v>1.7667844522968198E-3</v>
      </c>
      <c r="AF9" s="8">
        <v>2.2968197879858657E-2</v>
      </c>
      <c r="AG9" s="8">
        <v>9.8939929328621903E-2</v>
      </c>
      <c r="AH9" s="8">
        <v>5.3003533568904596E-2</v>
      </c>
      <c r="AI9" s="8">
        <v>3.5335689045936395E-3</v>
      </c>
      <c r="AJ9" s="8">
        <v>3.5335689045936395E-3</v>
      </c>
      <c r="AK9" s="8">
        <v>0</v>
      </c>
      <c r="AL9" s="8">
        <v>0</v>
      </c>
      <c r="AM9" s="8">
        <v>0</v>
      </c>
      <c r="AN9" s="8">
        <v>3.5335689045936395E-3</v>
      </c>
      <c r="AO9" s="8">
        <v>0</v>
      </c>
      <c r="AP9" s="8">
        <v>1.7667844522968198E-3</v>
      </c>
      <c r="AQ9" s="8">
        <v>0</v>
      </c>
      <c r="AR9" s="8">
        <v>5.3003533568904597E-3</v>
      </c>
      <c r="AS9" s="8">
        <v>5.3003533568904597E-3</v>
      </c>
      <c r="AT9" s="8">
        <v>4.2402826855123678E-2</v>
      </c>
      <c r="AU9" s="8">
        <v>0</v>
      </c>
      <c r="AV9" s="8">
        <v>1.7667844522968198E-3</v>
      </c>
      <c r="AW9" s="8">
        <v>3.5335689045936395E-3</v>
      </c>
      <c r="AX9" s="8">
        <v>1.7667844522968198E-3</v>
      </c>
      <c r="AY9" s="8">
        <v>0</v>
      </c>
      <c r="AZ9" s="8">
        <v>0</v>
      </c>
      <c r="BA9" s="8">
        <v>8.8339222614840993E-3</v>
      </c>
    </row>
    <row r="10" spans="2:53" ht="15" customHeight="1">
      <c r="B10" s="5">
        <v>43957</v>
      </c>
      <c r="C10" s="8">
        <v>1</v>
      </c>
      <c r="D10" s="8">
        <v>7.9722703639514725E-2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1.5597920277296361E-2</v>
      </c>
      <c r="L10" s="8">
        <v>0</v>
      </c>
      <c r="M10" s="8">
        <v>3.1195840554592721E-2</v>
      </c>
      <c r="N10" s="8">
        <v>0.48353552859618715</v>
      </c>
      <c r="O10" s="8">
        <v>6.9324090121317156E-2</v>
      </c>
      <c r="P10" s="8">
        <v>6.4124783362218371E-2</v>
      </c>
      <c r="Q10" s="8">
        <v>0.268630849220104</v>
      </c>
      <c r="R10" s="8">
        <v>8.1455805892547667E-2</v>
      </c>
      <c r="S10" s="8">
        <v>0</v>
      </c>
      <c r="T10" s="8">
        <v>2.2530329289428077E-2</v>
      </c>
      <c r="U10" s="8">
        <v>2.7729636048526862E-2</v>
      </c>
      <c r="V10" s="8">
        <v>1.3864818024263431E-2</v>
      </c>
      <c r="W10" s="8">
        <v>0</v>
      </c>
      <c r="X10" s="8">
        <v>0</v>
      </c>
      <c r="Y10" s="8">
        <v>1.7331022530329288E-3</v>
      </c>
      <c r="Z10" s="8">
        <v>7.1057192374350084E-2</v>
      </c>
      <c r="AA10" s="8">
        <v>1.0398613518197574E-2</v>
      </c>
      <c r="AB10" s="8">
        <v>5.8925476603119586E-2</v>
      </c>
      <c r="AC10" s="8">
        <v>1.7331022530329288E-3</v>
      </c>
      <c r="AD10" s="8">
        <v>0.18024263431542462</v>
      </c>
      <c r="AE10" s="8">
        <v>1.7331022530329288E-3</v>
      </c>
      <c r="AF10" s="8">
        <v>2.2530329289428077E-2</v>
      </c>
      <c r="AG10" s="8">
        <v>9.7053726169844021E-2</v>
      </c>
      <c r="AH10" s="8">
        <v>5.1993067590987867E-2</v>
      </c>
      <c r="AI10" s="8">
        <v>3.4662045060658577E-3</v>
      </c>
      <c r="AJ10" s="8">
        <v>3.4662045060658577E-3</v>
      </c>
      <c r="AK10" s="8">
        <v>0</v>
      </c>
      <c r="AL10" s="8">
        <v>0</v>
      </c>
      <c r="AM10" s="8">
        <v>0</v>
      </c>
      <c r="AN10" s="8">
        <v>3.4662045060658577E-3</v>
      </c>
      <c r="AO10" s="8">
        <v>0</v>
      </c>
      <c r="AP10" s="8">
        <v>1.7331022530329288E-3</v>
      </c>
      <c r="AQ10" s="8">
        <v>0</v>
      </c>
      <c r="AR10" s="8">
        <v>5.1993067590987872E-3</v>
      </c>
      <c r="AS10" s="8">
        <v>5.1993067590987872E-3</v>
      </c>
      <c r="AT10" s="8">
        <v>4.1594454072790298E-2</v>
      </c>
      <c r="AU10" s="8">
        <v>0</v>
      </c>
      <c r="AV10" s="8">
        <v>1.7331022530329288E-3</v>
      </c>
      <c r="AW10" s="8">
        <v>3.4662045060658577E-3</v>
      </c>
      <c r="AX10" s="8">
        <v>1.7331022530329288E-3</v>
      </c>
      <c r="AY10" s="8">
        <v>0</v>
      </c>
      <c r="AZ10" s="8">
        <v>0</v>
      </c>
      <c r="BA10" s="8">
        <v>8.6655112651646445E-3</v>
      </c>
    </row>
    <row r="11" spans="2:53" ht="15" customHeight="1">
      <c r="B11" s="5">
        <v>43958</v>
      </c>
      <c r="C11" s="8">
        <v>1</v>
      </c>
      <c r="D11" s="8">
        <v>7.9661016949152536E-2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1.5254237288135594E-2</v>
      </c>
      <c r="L11" s="8">
        <v>0</v>
      </c>
      <c r="M11" s="8">
        <v>3.0508474576271188E-2</v>
      </c>
      <c r="N11" s="8">
        <v>0.48474576271186443</v>
      </c>
      <c r="O11" s="8">
        <v>6.9491525423728814E-2</v>
      </c>
      <c r="P11" s="8">
        <v>6.4406779661016947E-2</v>
      </c>
      <c r="Q11" s="8">
        <v>0.2711864406779661</v>
      </c>
      <c r="R11" s="8">
        <v>7.9661016949152536E-2</v>
      </c>
      <c r="S11" s="8">
        <v>0</v>
      </c>
      <c r="T11" s="8">
        <v>2.2033898305084745E-2</v>
      </c>
      <c r="U11" s="8">
        <v>2.7118644067796609E-2</v>
      </c>
      <c r="V11" s="8">
        <v>1.3559322033898305E-2</v>
      </c>
      <c r="W11" s="8">
        <v>0</v>
      </c>
      <c r="X11" s="8">
        <v>0</v>
      </c>
      <c r="Y11" s="8">
        <v>1.6949152542372881E-3</v>
      </c>
      <c r="Z11" s="8">
        <v>6.9491525423728814E-2</v>
      </c>
      <c r="AA11" s="8">
        <v>1.0169491525423728E-2</v>
      </c>
      <c r="AB11" s="8">
        <v>5.7627118644067797E-2</v>
      </c>
      <c r="AC11" s="8">
        <v>1.6949152542372881E-3</v>
      </c>
      <c r="AD11" s="8">
        <v>0.18474576271186441</v>
      </c>
      <c r="AE11" s="8">
        <v>1.6949152542372881E-3</v>
      </c>
      <c r="AF11" s="8">
        <v>2.2033898305084745E-2</v>
      </c>
      <c r="AG11" s="8">
        <v>0.1</v>
      </c>
      <c r="AH11" s="8">
        <v>5.4237288135593219E-2</v>
      </c>
      <c r="AI11" s="8">
        <v>3.3898305084745762E-3</v>
      </c>
      <c r="AJ11" s="8">
        <v>3.3898305084745762E-3</v>
      </c>
      <c r="AK11" s="8">
        <v>0</v>
      </c>
      <c r="AL11" s="8">
        <v>0</v>
      </c>
      <c r="AM11" s="8">
        <v>0</v>
      </c>
      <c r="AN11" s="8">
        <v>3.3898305084745762E-3</v>
      </c>
      <c r="AO11" s="8">
        <v>0</v>
      </c>
      <c r="AP11" s="8">
        <v>1.6949152542372881E-3</v>
      </c>
      <c r="AQ11" s="8">
        <v>0</v>
      </c>
      <c r="AR11" s="8">
        <v>5.084745762711864E-3</v>
      </c>
      <c r="AS11" s="8">
        <v>5.084745762711864E-3</v>
      </c>
      <c r="AT11" s="8">
        <v>4.0677966101694912E-2</v>
      </c>
      <c r="AU11" s="8">
        <v>0</v>
      </c>
      <c r="AV11" s="8">
        <v>1.6949152542372881E-3</v>
      </c>
      <c r="AW11" s="8">
        <v>3.3898305084745762E-3</v>
      </c>
      <c r="AX11" s="8">
        <v>1.6949152542372881E-3</v>
      </c>
      <c r="AY11" s="8">
        <v>0</v>
      </c>
      <c r="AZ11" s="8">
        <v>0</v>
      </c>
      <c r="BA11" s="8">
        <v>8.4745762711864406E-3</v>
      </c>
    </row>
    <row r="12" spans="2:53" ht="15" customHeight="1">
      <c r="B12" s="5">
        <v>43959</v>
      </c>
      <c r="C12" s="8">
        <v>1</v>
      </c>
      <c r="D12" s="8">
        <v>7.9207920792079209E-2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1.4851485148514851E-2</v>
      </c>
      <c r="L12" s="8">
        <v>0</v>
      </c>
      <c r="M12" s="8">
        <v>2.9702970297029702E-2</v>
      </c>
      <c r="N12" s="8">
        <v>0.49504950495049505</v>
      </c>
      <c r="O12" s="8">
        <v>6.7656765676567657E-2</v>
      </c>
      <c r="P12" s="8">
        <v>6.2706270627062702E-2</v>
      </c>
      <c r="Q12" s="8">
        <v>0.28217821782178215</v>
      </c>
      <c r="R12" s="8">
        <v>8.2508250825082508E-2</v>
      </c>
      <c r="S12" s="8">
        <v>0</v>
      </c>
      <c r="T12" s="8">
        <v>2.3102310231023101E-2</v>
      </c>
      <c r="U12" s="8">
        <v>2.6402640264026403E-2</v>
      </c>
      <c r="V12" s="8">
        <v>1.3201320132013201E-2</v>
      </c>
      <c r="W12" s="8">
        <v>0</v>
      </c>
      <c r="X12" s="8">
        <v>0</v>
      </c>
      <c r="Y12" s="8">
        <v>1.6501650165016502E-3</v>
      </c>
      <c r="Z12" s="8">
        <v>6.7656765676567657E-2</v>
      </c>
      <c r="AA12" s="8">
        <v>9.9009900990099011E-3</v>
      </c>
      <c r="AB12" s="8">
        <v>5.6105610561056105E-2</v>
      </c>
      <c r="AC12" s="8">
        <v>1.6501650165016502E-3</v>
      </c>
      <c r="AD12" s="8">
        <v>0.17986798679867988</v>
      </c>
      <c r="AE12" s="8">
        <v>1.6501650165016502E-3</v>
      </c>
      <c r="AF12" s="8">
        <v>2.1452145214521452E-2</v>
      </c>
      <c r="AG12" s="8">
        <v>9.7359735973597358E-2</v>
      </c>
      <c r="AH12" s="8">
        <v>5.2805280528052806E-2</v>
      </c>
      <c r="AI12" s="8">
        <v>3.3003300330033004E-3</v>
      </c>
      <c r="AJ12" s="8">
        <v>3.3003300330033004E-3</v>
      </c>
      <c r="AK12" s="8">
        <v>0</v>
      </c>
      <c r="AL12" s="8">
        <v>0</v>
      </c>
      <c r="AM12" s="8">
        <v>0</v>
      </c>
      <c r="AN12" s="8">
        <v>3.3003300330033004E-3</v>
      </c>
      <c r="AO12" s="8">
        <v>0</v>
      </c>
      <c r="AP12" s="8">
        <v>1.6501650165016502E-3</v>
      </c>
      <c r="AQ12" s="8">
        <v>0</v>
      </c>
      <c r="AR12" s="8">
        <v>4.9504950495049506E-3</v>
      </c>
      <c r="AS12" s="8">
        <v>4.9504950495049506E-3</v>
      </c>
      <c r="AT12" s="8">
        <v>3.9603960396039604E-2</v>
      </c>
      <c r="AU12" s="8">
        <v>0</v>
      </c>
      <c r="AV12" s="8">
        <v>1.6501650165016502E-3</v>
      </c>
      <c r="AW12" s="8">
        <v>3.3003300330033004E-3</v>
      </c>
      <c r="AX12" s="8">
        <v>1.6501650165016502E-3</v>
      </c>
      <c r="AY12" s="8">
        <v>0</v>
      </c>
      <c r="AZ12" s="8">
        <v>0</v>
      </c>
      <c r="BA12" s="8">
        <v>8.2508250825082501E-3</v>
      </c>
    </row>
    <row r="13" spans="2:53" ht="15" customHeight="1">
      <c r="B13" s="5">
        <v>43960</v>
      </c>
      <c r="C13" s="8">
        <v>1</v>
      </c>
      <c r="D13" s="8">
        <v>8.1730769230769232E-2</v>
      </c>
      <c r="E13" s="8">
        <v>0</v>
      </c>
      <c r="F13" s="8">
        <v>0</v>
      </c>
      <c r="G13" s="8">
        <v>1.6025641025641025E-3</v>
      </c>
      <c r="H13" s="8">
        <v>0</v>
      </c>
      <c r="I13" s="8">
        <v>0</v>
      </c>
      <c r="J13" s="8">
        <v>0</v>
      </c>
      <c r="K13" s="8">
        <v>1.4423076923076924E-2</v>
      </c>
      <c r="L13" s="8">
        <v>0</v>
      </c>
      <c r="M13" s="8">
        <v>2.8846153846153848E-2</v>
      </c>
      <c r="N13" s="8">
        <v>0.4983974358974359</v>
      </c>
      <c r="O13" s="8">
        <v>6.5705128205128208E-2</v>
      </c>
      <c r="P13" s="8">
        <v>6.25E-2</v>
      </c>
      <c r="Q13" s="8">
        <v>0.28846153846153844</v>
      </c>
      <c r="R13" s="8">
        <v>8.1730769230769232E-2</v>
      </c>
      <c r="S13" s="8">
        <v>0</v>
      </c>
      <c r="T13" s="8">
        <v>2.2435897435897436E-2</v>
      </c>
      <c r="U13" s="8">
        <v>2.564102564102564E-2</v>
      </c>
      <c r="V13" s="8">
        <v>1.282051282051282E-2</v>
      </c>
      <c r="W13" s="8">
        <v>0</v>
      </c>
      <c r="X13" s="8">
        <v>0</v>
      </c>
      <c r="Y13" s="8">
        <v>1.6025641025641025E-3</v>
      </c>
      <c r="Z13" s="8">
        <v>6.5705128205128208E-2</v>
      </c>
      <c r="AA13" s="8">
        <v>9.6153846153846159E-3</v>
      </c>
      <c r="AB13" s="8">
        <v>5.4487179487179488E-2</v>
      </c>
      <c r="AC13" s="8">
        <v>1.6025641025641025E-3</v>
      </c>
      <c r="AD13" s="8">
        <v>0.17788461538461539</v>
      </c>
      <c r="AE13" s="8">
        <v>1.6025641025641025E-3</v>
      </c>
      <c r="AF13" s="8">
        <v>2.0833333333333332E-2</v>
      </c>
      <c r="AG13" s="8">
        <v>9.4551282051282048E-2</v>
      </c>
      <c r="AH13" s="8">
        <v>5.4487179487179488E-2</v>
      </c>
      <c r="AI13" s="8">
        <v>3.205128205128205E-3</v>
      </c>
      <c r="AJ13" s="8">
        <v>3.205128205128205E-3</v>
      </c>
      <c r="AK13" s="8">
        <v>0</v>
      </c>
      <c r="AL13" s="8">
        <v>0</v>
      </c>
      <c r="AM13" s="8">
        <v>0</v>
      </c>
      <c r="AN13" s="8">
        <v>3.205128205128205E-3</v>
      </c>
      <c r="AO13" s="8">
        <v>0</v>
      </c>
      <c r="AP13" s="8">
        <v>1.6025641025641025E-3</v>
      </c>
      <c r="AQ13" s="8">
        <v>0</v>
      </c>
      <c r="AR13" s="8">
        <v>4.807692307692308E-3</v>
      </c>
      <c r="AS13" s="8">
        <v>4.807692307692308E-3</v>
      </c>
      <c r="AT13" s="8">
        <v>3.8461538461538464E-2</v>
      </c>
      <c r="AU13" s="8">
        <v>0</v>
      </c>
      <c r="AV13" s="8">
        <v>1.6025641025641025E-3</v>
      </c>
      <c r="AW13" s="8">
        <v>4.807692307692308E-3</v>
      </c>
      <c r="AX13" s="8">
        <v>1.6025641025641025E-3</v>
      </c>
      <c r="AY13" s="8">
        <v>0</v>
      </c>
      <c r="AZ13" s="8">
        <v>0</v>
      </c>
      <c r="BA13" s="8">
        <v>8.0128205128205121E-3</v>
      </c>
    </row>
    <row r="14" spans="2:53" ht="15" customHeight="1">
      <c r="B14" s="5">
        <v>43961</v>
      </c>
      <c r="C14" s="8">
        <v>1</v>
      </c>
      <c r="D14" s="8">
        <v>8.8467614533965247E-2</v>
      </c>
      <c r="E14" s="8">
        <v>0</v>
      </c>
      <c r="F14" s="8">
        <v>0</v>
      </c>
      <c r="G14" s="8">
        <v>1.5797788309636651E-3</v>
      </c>
      <c r="H14" s="8">
        <v>0</v>
      </c>
      <c r="I14" s="8">
        <v>0</v>
      </c>
      <c r="J14" s="8">
        <v>0</v>
      </c>
      <c r="K14" s="8">
        <v>1.4218009478672985E-2</v>
      </c>
      <c r="L14" s="8">
        <v>0</v>
      </c>
      <c r="M14" s="8">
        <v>2.843601895734597E-2</v>
      </c>
      <c r="N14" s="8">
        <v>0.49763033175355448</v>
      </c>
      <c r="O14" s="8">
        <v>6.6350710900473939E-2</v>
      </c>
      <c r="P14" s="8">
        <v>6.3191153238546599E-2</v>
      </c>
      <c r="Q14" s="8">
        <v>0.28436018957345971</v>
      </c>
      <c r="R14" s="8">
        <v>8.3728278041074244E-2</v>
      </c>
      <c r="S14" s="8">
        <v>0</v>
      </c>
      <c r="T14" s="8">
        <v>2.2116903633491312E-2</v>
      </c>
      <c r="U14" s="8">
        <v>2.5276461295418641E-2</v>
      </c>
      <c r="V14" s="8">
        <v>1.2638230647709321E-2</v>
      </c>
      <c r="W14" s="8">
        <v>0</v>
      </c>
      <c r="X14" s="8">
        <v>0</v>
      </c>
      <c r="Y14" s="8">
        <v>1.5797788309636651E-3</v>
      </c>
      <c r="Z14" s="8">
        <v>6.4770932069510262E-2</v>
      </c>
      <c r="AA14" s="8">
        <v>9.4786729857819912E-3</v>
      </c>
      <c r="AB14" s="8">
        <v>5.3712480252764615E-2</v>
      </c>
      <c r="AC14" s="8">
        <v>1.5797788309636651E-3</v>
      </c>
      <c r="AD14" s="8">
        <v>0.17535545023696683</v>
      </c>
      <c r="AE14" s="8">
        <v>1.5797788309636651E-3</v>
      </c>
      <c r="AF14" s="8">
        <v>2.0537124802527645E-2</v>
      </c>
      <c r="AG14" s="8">
        <v>9.3206951026856236E-2</v>
      </c>
      <c r="AH14" s="8">
        <v>5.3712480252764615E-2</v>
      </c>
      <c r="AI14" s="8">
        <v>3.1595576619273301E-3</v>
      </c>
      <c r="AJ14" s="8">
        <v>3.1595576619273301E-3</v>
      </c>
      <c r="AK14" s="8">
        <v>0</v>
      </c>
      <c r="AL14" s="8">
        <v>0</v>
      </c>
      <c r="AM14" s="8">
        <v>0</v>
      </c>
      <c r="AN14" s="8">
        <v>3.1595576619273301E-3</v>
      </c>
      <c r="AO14" s="8">
        <v>0</v>
      </c>
      <c r="AP14" s="8">
        <v>1.5797788309636651E-3</v>
      </c>
      <c r="AQ14" s="8">
        <v>0</v>
      </c>
      <c r="AR14" s="8">
        <v>4.7393364928909956E-3</v>
      </c>
      <c r="AS14" s="8">
        <v>4.7393364928909956E-3</v>
      </c>
      <c r="AT14" s="8">
        <v>3.7914691943127965E-2</v>
      </c>
      <c r="AU14" s="8">
        <v>0</v>
      </c>
      <c r="AV14" s="8">
        <v>1.5797788309636651E-3</v>
      </c>
      <c r="AW14" s="8">
        <v>4.7393364928909956E-3</v>
      </c>
      <c r="AX14" s="8">
        <v>1.5797788309636651E-3</v>
      </c>
      <c r="AY14" s="8">
        <v>0</v>
      </c>
      <c r="AZ14" s="8">
        <v>0</v>
      </c>
      <c r="BA14" s="8">
        <v>7.8988941548183249E-3</v>
      </c>
    </row>
    <row r="15" spans="2:53" ht="15" customHeight="1">
      <c r="B15" s="5">
        <v>43962</v>
      </c>
      <c r="C15" s="8">
        <v>1</v>
      </c>
      <c r="D15" s="8">
        <v>9.4368340943683404E-2</v>
      </c>
      <c r="E15" s="8">
        <v>0</v>
      </c>
      <c r="F15" s="8">
        <v>0</v>
      </c>
      <c r="G15" s="8">
        <v>1.5220700152207001E-3</v>
      </c>
      <c r="H15" s="8">
        <v>0</v>
      </c>
      <c r="I15" s="8">
        <v>0</v>
      </c>
      <c r="J15" s="8">
        <v>0</v>
      </c>
      <c r="K15" s="8">
        <v>1.3698630136986301E-2</v>
      </c>
      <c r="L15" s="8">
        <v>0</v>
      </c>
      <c r="M15" s="8">
        <v>2.7397260273972601E-2</v>
      </c>
      <c r="N15" s="8">
        <v>0.49923896499238962</v>
      </c>
      <c r="O15" s="8">
        <v>6.3926940639269403E-2</v>
      </c>
      <c r="P15" s="8">
        <v>6.0882800608828003E-2</v>
      </c>
      <c r="Q15" s="8">
        <v>0.28767123287671231</v>
      </c>
      <c r="R15" s="8">
        <v>8.6757990867579904E-2</v>
      </c>
      <c r="S15" s="8">
        <v>0</v>
      </c>
      <c r="T15" s="8">
        <v>2.2831050228310501E-2</v>
      </c>
      <c r="U15" s="8">
        <v>2.5875190258751901E-2</v>
      </c>
      <c r="V15" s="8">
        <v>1.2176560121765601E-2</v>
      </c>
      <c r="W15" s="8">
        <v>0</v>
      </c>
      <c r="X15" s="8">
        <v>0</v>
      </c>
      <c r="Y15" s="8">
        <v>1.5220700152207001E-3</v>
      </c>
      <c r="Z15" s="8">
        <v>6.2404870624048703E-2</v>
      </c>
      <c r="AA15" s="8">
        <v>9.1324200913242004E-3</v>
      </c>
      <c r="AB15" s="8">
        <v>5.1750380517503802E-2</v>
      </c>
      <c r="AC15" s="8">
        <v>1.5220700152207001E-3</v>
      </c>
      <c r="AD15" s="8">
        <v>0.17351598173515981</v>
      </c>
      <c r="AE15" s="8">
        <v>1.5220700152207001E-3</v>
      </c>
      <c r="AF15" s="8">
        <v>1.9786910197869101E-2</v>
      </c>
      <c r="AG15" s="8">
        <v>9.2846270928462704E-2</v>
      </c>
      <c r="AH15" s="8">
        <v>5.1750380517503802E-2</v>
      </c>
      <c r="AI15" s="8">
        <v>3.0441400304414001E-3</v>
      </c>
      <c r="AJ15" s="8">
        <v>4.5662100456621002E-3</v>
      </c>
      <c r="AK15" s="8">
        <v>0</v>
      </c>
      <c r="AL15" s="8">
        <v>0</v>
      </c>
      <c r="AM15" s="8">
        <v>0</v>
      </c>
      <c r="AN15" s="8">
        <v>3.0441400304414001E-3</v>
      </c>
      <c r="AO15" s="8">
        <v>0</v>
      </c>
      <c r="AP15" s="8">
        <v>1.5220700152207001E-3</v>
      </c>
      <c r="AQ15" s="8">
        <v>0</v>
      </c>
      <c r="AR15" s="8">
        <v>4.5662100456621002E-3</v>
      </c>
      <c r="AS15" s="8">
        <v>4.5662100456621002E-3</v>
      </c>
      <c r="AT15" s="8">
        <v>3.6529680365296802E-2</v>
      </c>
      <c r="AU15" s="8">
        <v>0</v>
      </c>
      <c r="AV15" s="8">
        <v>1.5220700152207001E-3</v>
      </c>
      <c r="AW15" s="8">
        <v>4.5662100456621002E-3</v>
      </c>
      <c r="AX15" s="8">
        <v>1.5220700152207001E-3</v>
      </c>
      <c r="AY15" s="8">
        <v>0</v>
      </c>
      <c r="AZ15" s="8">
        <v>0</v>
      </c>
      <c r="BA15" s="8">
        <v>7.6103500761035003E-3</v>
      </c>
    </row>
    <row r="16" spans="2:53" ht="15" customHeight="1">
      <c r="B16" s="5">
        <v>43963</v>
      </c>
      <c r="C16" s="8">
        <v>1</v>
      </c>
      <c r="D16" s="8">
        <v>0.10029498525073746</v>
      </c>
      <c r="E16" s="8">
        <v>0</v>
      </c>
      <c r="F16" s="8">
        <v>0</v>
      </c>
      <c r="G16" s="8">
        <v>1.4749262536873156E-3</v>
      </c>
      <c r="H16" s="8">
        <v>0</v>
      </c>
      <c r="I16" s="8">
        <v>0</v>
      </c>
      <c r="J16" s="8">
        <v>0</v>
      </c>
      <c r="K16" s="8">
        <v>1.3274336283185841E-2</v>
      </c>
      <c r="L16" s="8">
        <v>0</v>
      </c>
      <c r="M16" s="8">
        <v>2.6548672566371681E-2</v>
      </c>
      <c r="N16" s="8">
        <v>0.49852507374631266</v>
      </c>
      <c r="O16" s="8">
        <v>6.3421828908554578E-2</v>
      </c>
      <c r="P16" s="8">
        <v>5.8997050147492625E-2</v>
      </c>
      <c r="Q16" s="8">
        <v>0.28908554572271389</v>
      </c>
      <c r="R16" s="8">
        <v>8.7020648967551628E-2</v>
      </c>
      <c r="S16" s="8">
        <v>0</v>
      </c>
      <c r="T16" s="8">
        <v>2.359882005899705E-2</v>
      </c>
      <c r="U16" s="8">
        <v>2.8023598820058997E-2</v>
      </c>
      <c r="V16" s="8">
        <v>1.1799410029498525E-2</v>
      </c>
      <c r="W16" s="8">
        <v>0</v>
      </c>
      <c r="X16" s="8">
        <v>0</v>
      </c>
      <c r="Y16" s="8">
        <v>1.4749262536873156E-3</v>
      </c>
      <c r="Z16" s="8">
        <v>6.047197640117994E-2</v>
      </c>
      <c r="AA16" s="8">
        <v>8.8495575221238937E-3</v>
      </c>
      <c r="AB16" s="8">
        <v>5.0147492625368731E-2</v>
      </c>
      <c r="AC16" s="8">
        <v>1.4749262536873156E-3</v>
      </c>
      <c r="AD16" s="8">
        <v>0.1696165191740413</v>
      </c>
      <c r="AE16" s="8">
        <v>1.4749262536873156E-3</v>
      </c>
      <c r="AF16" s="8">
        <v>1.9174041297935103E-2</v>
      </c>
      <c r="AG16" s="8">
        <v>8.9970501474926259E-2</v>
      </c>
      <c r="AH16" s="8">
        <v>5.1622418879056046E-2</v>
      </c>
      <c r="AI16" s="8">
        <v>2.9498525073746312E-3</v>
      </c>
      <c r="AJ16" s="8">
        <v>4.4247787610619468E-3</v>
      </c>
      <c r="AK16" s="8">
        <v>0</v>
      </c>
      <c r="AL16" s="8">
        <v>0</v>
      </c>
      <c r="AM16" s="8">
        <v>0</v>
      </c>
      <c r="AN16" s="8">
        <v>2.9498525073746312E-3</v>
      </c>
      <c r="AO16" s="8">
        <v>0</v>
      </c>
      <c r="AP16" s="8">
        <v>1.4749262536873156E-3</v>
      </c>
      <c r="AQ16" s="8">
        <v>0</v>
      </c>
      <c r="AR16" s="8">
        <v>4.4247787610619468E-3</v>
      </c>
      <c r="AS16" s="8">
        <v>4.4247787610619468E-3</v>
      </c>
      <c r="AT16" s="8">
        <v>3.5398230088495575E-2</v>
      </c>
      <c r="AU16" s="8">
        <v>0</v>
      </c>
      <c r="AV16" s="8">
        <v>1.4749262536873156E-3</v>
      </c>
      <c r="AW16" s="8">
        <v>4.4247787610619468E-3</v>
      </c>
      <c r="AX16" s="8">
        <v>1.4749262536873156E-3</v>
      </c>
      <c r="AY16" s="8">
        <v>0</v>
      </c>
      <c r="AZ16" s="8">
        <v>0</v>
      </c>
      <c r="BA16" s="8">
        <v>8.8495575221238937E-3</v>
      </c>
    </row>
    <row r="17" spans="2:53" ht="15" customHeight="1">
      <c r="B17" s="5">
        <v>43964</v>
      </c>
      <c r="C17" s="8">
        <v>1</v>
      </c>
      <c r="D17" s="8">
        <v>0.10071942446043165</v>
      </c>
      <c r="E17" s="8">
        <v>0</v>
      </c>
      <c r="F17" s="8">
        <v>0</v>
      </c>
      <c r="G17" s="8">
        <v>1.4388489208633094E-3</v>
      </c>
      <c r="H17" s="8">
        <v>0</v>
      </c>
      <c r="I17" s="8">
        <v>0</v>
      </c>
      <c r="J17" s="8">
        <v>0</v>
      </c>
      <c r="K17" s="8">
        <v>1.2949640287769784E-2</v>
      </c>
      <c r="L17" s="8">
        <v>0</v>
      </c>
      <c r="M17" s="8">
        <v>2.5899280575539568E-2</v>
      </c>
      <c r="N17" s="8">
        <v>0.50071942446043161</v>
      </c>
      <c r="O17" s="8">
        <v>6.1870503597122303E-2</v>
      </c>
      <c r="P17" s="8">
        <v>5.7553956834532377E-2</v>
      </c>
      <c r="Q17" s="8">
        <v>0.29208633093525183</v>
      </c>
      <c r="R17" s="8">
        <v>8.9208633093525183E-2</v>
      </c>
      <c r="S17" s="8">
        <v>0</v>
      </c>
      <c r="T17" s="8">
        <v>2.4460431654676259E-2</v>
      </c>
      <c r="U17" s="8">
        <v>2.7338129496402876E-2</v>
      </c>
      <c r="V17" s="8">
        <v>1.1510791366906475E-2</v>
      </c>
      <c r="W17" s="8">
        <v>0</v>
      </c>
      <c r="X17" s="8">
        <v>0</v>
      </c>
      <c r="Y17" s="8">
        <v>1.4388489208633094E-3</v>
      </c>
      <c r="Z17" s="8">
        <v>5.8992805755395686E-2</v>
      </c>
      <c r="AA17" s="8">
        <v>8.6330935251798559E-3</v>
      </c>
      <c r="AB17" s="8">
        <v>4.8920863309352518E-2</v>
      </c>
      <c r="AC17" s="8">
        <v>1.4388489208633094E-3</v>
      </c>
      <c r="AD17" s="8">
        <v>0.16978417266187051</v>
      </c>
      <c r="AE17" s="8">
        <v>1.4388489208633094E-3</v>
      </c>
      <c r="AF17" s="8">
        <v>1.870503597122302E-2</v>
      </c>
      <c r="AG17" s="8">
        <v>8.9208633093525183E-2</v>
      </c>
      <c r="AH17" s="8">
        <v>5.3237410071942444E-2</v>
      </c>
      <c r="AI17" s="8">
        <v>2.8776978417266188E-3</v>
      </c>
      <c r="AJ17" s="8">
        <v>4.3165467625899279E-3</v>
      </c>
      <c r="AK17" s="8">
        <v>0</v>
      </c>
      <c r="AL17" s="8">
        <v>0</v>
      </c>
      <c r="AM17" s="8">
        <v>0</v>
      </c>
      <c r="AN17" s="8">
        <v>2.8776978417266188E-3</v>
      </c>
      <c r="AO17" s="8">
        <v>0</v>
      </c>
      <c r="AP17" s="8">
        <v>1.4388489208633094E-3</v>
      </c>
      <c r="AQ17" s="8">
        <v>0</v>
      </c>
      <c r="AR17" s="8">
        <v>4.3165467625899279E-3</v>
      </c>
      <c r="AS17" s="8">
        <v>4.3165467625899279E-3</v>
      </c>
      <c r="AT17" s="8">
        <v>3.5971223021582732E-2</v>
      </c>
      <c r="AU17" s="8">
        <v>0</v>
      </c>
      <c r="AV17" s="8">
        <v>1.4388489208633094E-3</v>
      </c>
      <c r="AW17" s="8">
        <v>4.3165467625899279E-3</v>
      </c>
      <c r="AX17" s="8">
        <v>1.4388489208633094E-3</v>
      </c>
      <c r="AY17" s="8">
        <v>0</v>
      </c>
      <c r="AZ17" s="8">
        <v>0</v>
      </c>
      <c r="BA17" s="8">
        <v>8.6330935251798559E-3</v>
      </c>
    </row>
    <row r="18" spans="2:53" ht="15" customHeight="1">
      <c r="B18" s="5">
        <v>43965</v>
      </c>
      <c r="C18" s="8">
        <v>1</v>
      </c>
      <c r="D18" s="8">
        <v>0.10098176718092566</v>
      </c>
      <c r="E18" s="8">
        <v>0</v>
      </c>
      <c r="F18" s="8">
        <v>0</v>
      </c>
      <c r="G18" s="8">
        <v>1.4025245441795231E-3</v>
      </c>
      <c r="H18" s="8">
        <v>0</v>
      </c>
      <c r="I18" s="8">
        <v>0</v>
      </c>
      <c r="J18" s="8">
        <v>0</v>
      </c>
      <c r="K18" s="8">
        <v>1.2622720897615708E-2</v>
      </c>
      <c r="L18" s="8">
        <v>0</v>
      </c>
      <c r="M18" s="8">
        <v>2.5245441795231416E-2</v>
      </c>
      <c r="N18" s="8">
        <v>0.50490883590462832</v>
      </c>
      <c r="O18" s="8">
        <v>6.311360448807854E-2</v>
      </c>
      <c r="P18" s="8">
        <v>5.6100981767180924E-2</v>
      </c>
      <c r="Q18" s="8">
        <v>0.2973352033660589</v>
      </c>
      <c r="R18" s="8">
        <v>8.8359046283309955E-2</v>
      </c>
      <c r="S18" s="8">
        <v>0</v>
      </c>
      <c r="T18" s="8">
        <v>2.5245441795231416E-2</v>
      </c>
      <c r="U18" s="8">
        <v>2.8050490883590462E-2</v>
      </c>
      <c r="V18" s="8">
        <v>1.1220196353436185E-2</v>
      </c>
      <c r="W18" s="8">
        <v>0</v>
      </c>
      <c r="X18" s="8">
        <v>0</v>
      </c>
      <c r="Y18" s="8">
        <v>1.4025245441795231E-3</v>
      </c>
      <c r="Z18" s="8">
        <v>5.890603085553997E-2</v>
      </c>
      <c r="AA18" s="8">
        <v>9.8176718092566617E-3</v>
      </c>
      <c r="AB18" s="8">
        <v>4.7685834502103785E-2</v>
      </c>
      <c r="AC18" s="8">
        <v>1.4025245441795231E-3</v>
      </c>
      <c r="AD18" s="8">
        <v>0.16690042075736325</v>
      </c>
      <c r="AE18" s="8">
        <v>1.4025245441795231E-3</v>
      </c>
      <c r="AF18" s="8">
        <v>1.82328190743338E-2</v>
      </c>
      <c r="AG18" s="8">
        <v>8.8359046283309955E-2</v>
      </c>
      <c r="AH18" s="8">
        <v>5.1893408134642355E-2</v>
      </c>
      <c r="AI18" s="8">
        <v>2.8050490883590462E-3</v>
      </c>
      <c r="AJ18" s="8">
        <v>4.2075736325385693E-3</v>
      </c>
      <c r="AK18" s="8">
        <v>0</v>
      </c>
      <c r="AL18" s="8">
        <v>0</v>
      </c>
      <c r="AM18" s="8">
        <v>0</v>
      </c>
      <c r="AN18" s="8">
        <v>2.8050490883590462E-3</v>
      </c>
      <c r="AO18" s="8">
        <v>0</v>
      </c>
      <c r="AP18" s="8">
        <v>1.4025245441795231E-3</v>
      </c>
      <c r="AQ18" s="8">
        <v>0</v>
      </c>
      <c r="AR18" s="8">
        <v>4.2075736325385693E-3</v>
      </c>
      <c r="AS18" s="8">
        <v>4.2075736325385693E-3</v>
      </c>
      <c r="AT18" s="8">
        <v>3.5063113604488078E-2</v>
      </c>
      <c r="AU18" s="8">
        <v>0</v>
      </c>
      <c r="AV18" s="8">
        <v>1.4025245441795231E-3</v>
      </c>
      <c r="AW18" s="8">
        <v>4.2075736325385693E-3</v>
      </c>
      <c r="AX18" s="8">
        <v>1.4025245441795231E-3</v>
      </c>
      <c r="AY18" s="8">
        <v>0</v>
      </c>
      <c r="AZ18" s="8">
        <v>0</v>
      </c>
      <c r="BA18" s="8">
        <v>8.4151472650771386E-3</v>
      </c>
    </row>
    <row r="19" spans="2:53" ht="15" customHeight="1">
      <c r="B19" s="5">
        <v>43966</v>
      </c>
      <c r="C19" s="8">
        <v>1</v>
      </c>
      <c r="D19" s="8">
        <v>0.10027472527472528</v>
      </c>
      <c r="E19" s="8">
        <v>0</v>
      </c>
      <c r="F19" s="8">
        <v>0</v>
      </c>
      <c r="G19" s="8">
        <v>1.3736263736263737E-3</v>
      </c>
      <c r="H19" s="8">
        <v>0</v>
      </c>
      <c r="I19" s="8">
        <v>0</v>
      </c>
      <c r="J19" s="8">
        <v>0</v>
      </c>
      <c r="K19" s="8">
        <v>1.2362637362637362E-2</v>
      </c>
      <c r="L19" s="8">
        <v>0</v>
      </c>
      <c r="M19" s="8">
        <v>2.4725274725274724E-2</v>
      </c>
      <c r="N19" s="8">
        <v>0.50824175824175821</v>
      </c>
      <c r="O19" s="8">
        <v>6.1813186813186816E-2</v>
      </c>
      <c r="P19" s="8">
        <v>5.7692307692307696E-2</v>
      </c>
      <c r="Q19" s="8">
        <v>0.30082417582417581</v>
      </c>
      <c r="R19" s="8">
        <v>8.7912087912087919E-2</v>
      </c>
      <c r="S19" s="8">
        <v>0</v>
      </c>
      <c r="T19" s="8">
        <v>2.4725274725274724E-2</v>
      </c>
      <c r="U19" s="8">
        <v>2.7472527472527472E-2</v>
      </c>
      <c r="V19" s="8">
        <v>1.098901098901099E-2</v>
      </c>
      <c r="W19" s="8">
        <v>0</v>
      </c>
      <c r="X19" s="8">
        <v>0</v>
      </c>
      <c r="Y19" s="8">
        <v>1.3736263736263737E-3</v>
      </c>
      <c r="Z19" s="8">
        <v>5.7692307692307696E-2</v>
      </c>
      <c r="AA19" s="8">
        <v>9.6153846153846159E-3</v>
      </c>
      <c r="AB19" s="8">
        <v>4.6703296703296704E-2</v>
      </c>
      <c r="AC19" s="8">
        <v>1.3736263736263737E-3</v>
      </c>
      <c r="AD19" s="8">
        <v>0.16895604395604397</v>
      </c>
      <c r="AE19" s="8">
        <v>1.3736263736263737E-3</v>
      </c>
      <c r="AF19" s="8">
        <v>1.7857142857142856E-2</v>
      </c>
      <c r="AG19" s="8">
        <v>9.0659340659340656E-2</v>
      </c>
      <c r="AH19" s="8">
        <v>5.21978021978022E-2</v>
      </c>
      <c r="AI19" s="8">
        <v>2.7472527472527475E-3</v>
      </c>
      <c r="AJ19" s="8">
        <v>4.120879120879121E-3</v>
      </c>
      <c r="AK19" s="8">
        <v>0</v>
      </c>
      <c r="AL19" s="8">
        <v>0</v>
      </c>
      <c r="AM19" s="8">
        <v>0</v>
      </c>
      <c r="AN19" s="8">
        <v>2.7472527472527475E-3</v>
      </c>
      <c r="AO19" s="8">
        <v>0</v>
      </c>
      <c r="AP19" s="8">
        <v>1.3736263736263737E-3</v>
      </c>
      <c r="AQ19" s="8">
        <v>0</v>
      </c>
      <c r="AR19" s="8">
        <v>4.120879120879121E-3</v>
      </c>
      <c r="AS19" s="8">
        <v>4.120879120879121E-3</v>
      </c>
      <c r="AT19" s="8">
        <v>3.4340659340659344E-2</v>
      </c>
      <c r="AU19" s="8">
        <v>0</v>
      </c>
      <c r="AV19" s="8">
        <v>1.3736263736263737E-3</v>
      </c>
      <c r="AW19" s="8">
        <v>4.120879120879121E-3</v>
      </c>
      <c r="AX19" s="8">
        <v>1.3736263736263737E-3</v>
      </c>
      <c r="AY19" s="8">
        <v>0</v>
      </c>
      <c r="AZ19" s="8">
        <v>0</v>
      </c>
      <c r="BA19" s="8">
        <v>8.241758241758242E-3</v>
      </c>
    </row>
    <row r="20" spans="2:53" ht="15" customHeight="1">
      <c r="B20" s="5">
        <v>43967</v>
      </c>
      <c r="C20" s="8">
        <v>1</v>
      </c>
      <c r="D20" s="8">
        <v>9.9195710455764072E-2</v>
      </c>
      <c r="E20" s="8">
        <v>0</v>
      </c>
      <c r="F20" s="8">
        <v>0</v>
      </c>
      <c r="G20" s="8">
        <v>1.3404825737265416E-3</v>
      </c>
      <c r="H20" s="8">
        <v>0</v>
      </c>
      <c r="I20" s="8">
        <v>0</v>
      </c>
      <c r="J20" s="8">
        <v>0</v>
      </c>
      <c r="K20" s="8">
        <v>1.2064343163538873E-2</v>
      </c>
      <c r="L20" s="8">
        <v>0</v>
      </c>
      <c r="M20" s="8">
        <v>2.4128686327077747E-2</v>
      </c>
      <c r="N20" s="8">
        <v>0.51072386058981234</v>
      </c>
      <c r="O20" s="8">
        <v>6.0321715817694369E-2</v>
      </c>
      <c r="P20" s="8">
        <v>5.6300268096514748E-2</v>
      </c>
      <c r="Q20" s="8">
        <v>0.30831099195710454</v>
      </c>
      <c r="R20" s="8">
        <v>8.5790884718498661E-2</v>
      </c>
      <c r="S20" s="8">
        <v>0</v>
      </c>
      <c r="T20" s="8">
        <v>2.4128686327077747E-2</v>
      </c>
      <c r="U20" s="8">
        <v>2.8150134048257374E-2</v>
      </c>
      <c r="V20" s="8">
        <v>1.0723860589812333E-2</v>
      </c>
      <c r="W20" s="8">
        <v>0</v>
      </c>
      <c r="X20" s="8">
        <v>0</v>
      </c>
      <c r="Y20" s="8">
        <v>1.3404825737265416E-3</v>
      </c>
      <c r="Z20" s="8">
        <v>5.6300268096514748E-2</v>
      </c>
      <c r="AA20" s="8">
        <v>9.3833780160857902E-3</v>
      </c>
      <c r="AB20" s="8">
        <v>4.5576407506702415E-2</v>
      </c>
      <c r="AC20" s="8">
        <v>1.3404825737265416E-3</v>
      </c>
      <c r="AD20" s="8">
        <v>0.17158176943699732</v>
      </c>
      <c r="AE20" s="8">
        <v>1.3404825737265416E-3</v>
      </c>
      <c r="AF20" s="8">
        <v>1.876675603217158E-2</v>
      </c>
      <c r="AG20" s="8">
        <v>9.3833780160857902E-2</v>
      </c>
      <c r="AH20" s="8">
        <v>5.0938337801608578E-2</v>
      </c>
      <c r="AI20" s="8">
        <v>2.6809651474530832E-3</v>
      </c>
      <c r="AJ20" s="8">
        <v>4.0214477211796247E-3</v>
      </c>
      <c r="AK20" s="8">
        <v>0</v>
      </c>
      <c r="AL20" s="8">
        <v>0</v>
      </c>
      <c r="AM20" s="8">
        <v>0</v>
      </c>
      <c r="AN20" s="8">
        <v>2.6809651474530832E-3</v>
      </c>
      <c r="AO20" s="8">
        <v>0</v>
      </c>
      <c r="AP20" s="8">
        <v>1.3404825737265416E-3</v>
      </c>
      <c r="AQ20" s="8">
        <v>0</v>
      </c>
      <c r="AR20" s="8">
        <v>4.0214477211796247E-3</v>
      </c>
      <c r="AS20" s="8">
        <v>4.0214477211796247E-3</v>
      </c>
      <c r="AT20" s="8">
        <v>3.351206434316354E-2</v>
      </c>
      <c r="AU20" s="8">
        <v>0</v>
      </c>
      <c r="AV20" s="8">
        <v>1.3404825737265416E-3</v>
      </c>
      <c r="AW20" s="8">
        <v>4.0214477211796247E-3</v>
      </c>
      <c r="AX20" s="8">
        <v>1.3404825737265416E-3</v>
      </c>
      <c r="AY20" s="8">
        <v>0</v>
      </c>
      <c r="AZ20" s="8">
        <v>0</v>
      </c>
      <c r="BA20" s="8">
        <v>8.0428954423592495E-3</v>
      </c>
    </row>
    <row r="21" spans="2:53" ht="15" customHeight="1">
      <c r="B21" s="5">
        <v>43968</v>
      </c>
      <c r="C21" s="8">
        <v>1</v>
      </c>
      <c r="D21" s="8">
        <v>9.9337748344370855E-2</v>
      </c>
      <c r="E21" s="8">
        <v>0</v>
      </c>
      <c r="F21" s="8">
        <v>0</v>
      </c>
      <c r="G21" s="8">
        <v>1.3245033112582781E-3</v>
      </c>
      <c r="H21" s="8">
        <v>0</v>
      </c>
      <c r="I21" s="8">
        <v>0</v>
      </c>
      <c r="J21" s="8">
        <v>0</v>
      </c>
      <c r="K21" s="8">
        <v>1.1920529801324504E-2</v>
      </c>
      <c r="L21" s="8">
        <v>0</v>
      </c>
      <c r="M21" s="8">
        <v>2.3841059602649008E-2</v>
      </c>
      <c r="N21" s="8">
        <v>0.51523178807947023</v>
      </c>
      <c r="O21" s="8">
        <v>6.0927152317880796E-2</v>
      </c>
      <c r="P21" s="8">
        <v>5.562913907284768E-2</v>
      </c>
      <c r="Q21" s="8">
        <v>0.31390728476821195</v>
      </c>
      <c r="R21" s="8">
        <v>8.4768211920529801E-2</v>
      </c>
      <c r="S21" s="8">
        <v>0</v>
      </c>
      <c r="T21" s="8">
        <v>2.3841059602649008E-2</v>
      </c>
      <c r="U21" s="8">
        <v>2.781456953642384E-2</v>
      </c>
      <c r="V21" s="8">
        <v>1.0596026490066225E-2</v>
      </c>
      <c r="W21" s="8">
        <v>0</v>
      </c>
      <c r="X21" s="8">
        <v>0</v>
      </c>
      <c r="Y21" s="8">
        <v>1.3245033112582781E-3</v>
      </c>
      <c r="Z21" s="8">
        <v>5.562913907284768E-2</v>
      </c>
      <c r="AA21" s="8">
        <v>9.2715231788079479E-3</v>
      </c>
      <c r="AB21" s="8">
        <v>4.5033112582781455E-2</v>
      </c>
      <c r="AC21" s="8">
        <v>1.3245033112582781E-3</v>
      </c>
      <c r="AD21" s="8">
        <v>0.1695364238410596</v>
      </c>
      <c r="AE21" s="8">
        <v>1.3245033112582781E-3</v>
      </c>
      <c r="AF21" s="8">
        <v>1.8543046357615896E-2</v>
      </c>
      <c r="AG21" s="8">
        <v>9.2715231788079472E-2</v>
      </c>
      <c r="AH21" s="8">
        <v>5.0331125827814571E-2</v>
      </c>
      <c r="AI21" s="8">
        <v>2.6490066225165563E-3</v>
      </c>
      <c r="AJ21" s="8">
        <v>3.9735099337748344E-3</v>
      </c>
      <c r="AK21" s="8">
        <v>0</v>
      </c>
      <c r="AL21" s="8">
        <v>0</v>
      </c>
      <c r="AM21" s="8">
        <v>0</v>
      </c>
      <c r="AN21" s="8">
        <v>2.6490066225165563E-3</v>
      </c>
      <c r="AO21" s="8">
        <v>0</v>
      </c>
      <c r="AP21" s="8">
        <v>1.3245033112582781E-3</v>
      </c>
      <c r="AQ21" s="8">
        <v>0</v>
      </c>
      <c r="AR21" s="8">
        <v>3.9735099337748344E-3</v>
      </c>
      <c r="AS21" s="8">
        <v>3.9735099337748344E-3</v>
      </c>
      <c r="AT21" s="8">
        <v>3.3112582781456956E-2</v>
      </c>
      <c r="AU21" s="8">
        <v>0</v>
      </c>
      <c r="AV21" s="8">
        <v>1.3245033112582781E-3</v>
      </c>
      <c r="AW21" s="8">
        <v>3.9735099337748344E-3</v>
      </c>
      <c r="AX21" s="8">
        <v>1.3245033112582781E-3</v>
      </c>
      <c r="AY21" s="8">
        <v>0</v>
      </c>
      <c r="AZ21" s="8">
        <v>0</v>
      </c>
      <c r="BA21" s="8">
        <v>7.9470198675496689E-3</v>
      </c>
    </row>
    <row r="22" spans="2:53" ht="15" customHeight="1">
      <c r="B22" s="5">
        <v>43969</v>
      </c>
      <c r="C22" s="8">
        <v>1</v>
      </c>
      <c r="D22" s="8">
        <v>9.9087353324641456E-2</v>
      </c>
      <c r="E22" s="8">
        <v>0</v>
      </c>
      <c r="F22" s="8">
        <v>0</v>
      </c>
      <c r="G22" s="8">
        <v>1.3037809647979139E-3</v>
      </c>
      <c r="H22" s="8">
        <v>0</v>
      </c>
      <c r="I22" s="8">
        <v>0</v>
      </c>
      <c r="J22" s="8">
        <v>0</v>
      </c>
      <c r="K22" s="8">
        <v>1.1734028683181226E-2</v>
      </c>
      <c r="L22" s="8">
        <v>0</v>
      </c>
      <c r="M22" s="8">
        <v>2.3468057366362451E-2</v>
      </c>
      <c r="N22" s="8">
        <v>0.51760104302477183</v>
      </c>
      <c r="O22" s="8">
        <v>5.9973924380704043E-2</v>
      </c>
      <c r="P22" s="8">
        <v>5.4758800521512385E-2</v>
      </c>
      <c r="Q22" s="8">
        <v>0.31421121251629724</v>
      </c>
      <c r="R22" s="8">
        <v>8.8657105606258155E-2</v>
      </c>
      <c r="S22" s="8">
        <v>0</v>
      </c>
      <c r="T22" s="8">
        <v>2.607561929595828E-2</v>
      </c>
      <c r="U22" s="8">
        <v>2.8683181225554105E-2</v>
      </c>
      <c r="V22" s="8">
        <v>1.0430247718383311E-2</v>
      </c>
      <c r="W22" s="8">
        <v>0</v>
      </c>
      <c r="X22" s="8">
        <v>0</v>
      </c>
      <c r="Y22" s="8">
        <v>1.3037809647979139E-3</v>
      </c>
      <c r="Z22" s="8">
        <v>5.4758800521512385E-2</v>
      </c>
      <c r="AA22" s="8">
        <v>9.126466753585397E-3</v>
      </c>
      <c r="AB22" s="8">
        <v>4.4328552803129077E-2</v>
      </c>
      <c r="AC22" s="8">
        <v>1.3037809647979139E-3</v>
      </c>
      <c r="AD22" s="8">
        <v>0.16688396349413298</v>
      </c>
      <c r="AE22" s="8">
        <v>1.3037809647979139E-3</v>
      </c>
      <c r="AF22" s="8">
        <v>1.8252933507170794E-2</v>
      </c>
      <c r="AG22" s="8">
        <v>9.126466753585398E-2</v>
      </c>
      <c r="AH22" s="8">
        <v>4.9543676662320728E-2</v>
      </c>
      <c r="AI22" s="8">
        <v>2.6075619295958278E-3</v>
      </c>
      <c r="AJ22" s="8">
        <v>3.9113428943937422E-3</v>
      </c>
      <c r="AK22" s="8">
        <v>0</v>
      </c>
      <c r="AL22" s="8">
        <v>0</v>
      </c>
      <c r="AM22" s="8">
        <v>0</v>
      </c>
      <c r="AN22" s="8">
        <v>2.6075619295958278E-3</v>
      </c>
      <c r="AO22" s="8">
        <v>0</v>
      </c>
      <c r="AP22" s="8">
        <v>1.3037809647979139E-3</v>
      </c>
      <c r="AQ22" s="8">
        <v>0</v>
      </c>
      <c r="AR22" s="8">
        <v>3.9113428943937422E-3</v>
      </c>
      <c r="AS22" s="8">
        <v>3.9113428943937422E-3</v>
      </c>
      <c r="AT22" s="8">
        <v>3.259452411994785E-2</v>
      </c>
      <c r="AU22" s="8">
        <v>0</v>
      </c>
      <c r="AV22" s="8">
        <v>1.3037809647979139E-3</v>
      </c>
      <c r="AW22" s="8">
        <v>3.9113428943937422E-3</v>
      </c>
      <c r="AX22" s="8">
        <v>1.3037809647979139E-3</v>
      </c>
      <c r="AY22" s="8">
        <v>0</v>
      </c>
      <c r="AZ22" s="8">
        <v>0</v>
      </c>
      <c r="BA22" s="8">
        <v>7.8226857887874843E-3</v>
      </c>
    </row>
    <row r="23" spans="2:53" ht="15" customHeight="1">
      <c r="B23" s="5">
        <v>43970</v>
      </c>
      <c r="C23" s="8">
        <v>1</v>
      </c>
      <c r="D23" s="8">
        <v>9.974093264248704E-2</v>
      </c>
      <c r="E23" s="8">
        <v>0</v>
      </c>
      <c r="F23" s="8">
        <v>0</v>
      </c>
      <c r="G23" s="8">
        <v>1.2953367875647669E-3</v>
      </c>
      <c r="H23" s="8">
        <v>0</v>
      </c>
      <c r="I23" s="8">
        <v>0</v>
      </c>
      <c r="J23" s="8">
        <v>0</v>
      </c>
      <c r="K23" s="8">
        <v>1.1658031088082901E-2</v>
      </c>
      <c r="L23" s="8">
        <v>0</v>
      </c>
      <c r="M23" s="8">
        <v>2.3316062176165803E-2</v>
      </c>
      <c r="N23" s="8">
        <v>0.51813471502590669</v>
      </c>
      <c r="O23" s="8">
        <v>5.9585492227979271E-2</v>
      </c>
      <c r="P23" s="8">
        <v>5.4404145077720206E-2</v>
      </c>
      <c r="Q23" s="8">
        <v>0.31606217616580312</v>
      </c>
      <c r="R23" s="8">
        <v>8.8082901554404139E-2</v>
      </c>
      <c r="S23" s="8">
        <v>0</v>
      </c>
      <c r="T23" s="8">
        <v>2.5906735751295335E-2</v>
      </c>
      <c r="U23" s="8">
        <v>2.8497409326424871E-2</v>
      </c>
      <c r="V23" s="8">
        <v>1.0362694300518135E-2</v>
      </c>
      <c r="W23" s="8">
        <v>0</v>
      </c>
      <c r="X23" s="8">
        <v>0</v>
      </c>
      <c r="Y23" s="8">
        <v>1.2953367875647669E-3</v>
      </c>
      <c r="Z23" s="8">
        <v>5.4404145077720206E-2</v>
      </c>
      <c r="AA23" s="8">
        <v>9.0673575129533671E-3</v>
      </c>
      <c r="AB23" s="8">
        <v>4.4041450777202069E-2</v>
      </c>
      <c r="AC23" s="8">
        <v>1.2953367875647669E-3</v>
      </c>
      <c r="AD23" s="8">
        <v>0.16709844559585493</v>
      </c>
      <c r="AE23" s="8">
        <v>1.2953367875647669E-3</v>
      </c>
      <c r="AF23" s="8">
        <v>1.8134715025906734E-2</v>
      </c>
      <c r="AG23" s="8">
        <v>9.1968911917098439E-2</v>
      </c>
      <c r="AH23" s="8">
        <v>4.9222797927461141E-2</v>
      </c>
      <c r="AI23" s="8">
        <v>2.5906735751295338E-3</v>
      </c>
      <c r="AJ23" s="8">
        <v>3.8860103626943004E-3</v>
      </c>
      <c r="AK23" s="8">
        <v>0</v>
      </c>
      <c r="AL23" s="8">
        <v>0</v>
      </c>
      <c r="AM23" s="8">
        <v>0</v>
      </c>
      <c r="AN23" s="8">
        <v>2.5906735751295338E-3</v>
      </c>
      <c r="AO23" s="8">
        <v>0</v>
      </c>
      <c r="AP23" s="8">
        <v>1.2953367875647669E-3</v>
      </c>
      <c r="AQ23" s="8">
        <v>0</v>
      </c>
      <c r="AR23" s="8">
        <v>3.8860103626943004E-3</v>
      </c>
      <c r="AS23" s="8">
        <v>3.8860103626943004E-3</v>
      </c>
      <c r="AT23" s="8">
        <v>3.2383419689119168E-2</v>
      </c>
      <c r="AU23" s="8">
        <v>0</v>
      </c>
      <c r="AV23" s="8">
        <v>1.2953367875647669E-3</v>
      </c>
      <c r="AW23" s="8">
        <v>3.8860103626943004E-3</v>
      </c>
      <c r="AX23" s="8">
        <v>1.2953367875647669E-3</v>
      </c>
      <c r="AY23" s="8">
        <v>0</v>
      </c>
      <c r="AZ23" s="8">
        <v>0</v>
      </c>
      <c r="BA23" s="8">
        <v>7.7720207253886009E-3</v>
      </c>
    </row>
    <row r="24" spans="2:53" ht="15" customHeight="1">
      <c r="B24" s="5">
        <v>43971</v>
      </c>
      <c r="C24" s="8">
        <v>1</v>
      </c>
      <c r="D24" s="8">
        <v>9.8339719029374204E-2</v>
      </c>
      <c r="E24" s="8">
        <v>0</v>
      </c>
      <c r="F24" s="8">
        <v>0</v>
      </c>
      <c r="G24" s="8">
        <v>1.277139208173691E-3</v>
      </c>
      <c r="H24" s="8">
        <v>0</v>
      </c>
      <c r="I24" s="8">
        <v>0</v>
      </c>
      <c r="J24" s="8">
        <v>0</v>
      </c>
      <c r="K24" s="8">
        <v>1.1494252873563218E-2</v>
      </c>
      <c r="L24" s="8">
        <v>0</v>
      </c>
      <c r="M24" s="8">
        <v>2.4265644955300127E-2</v>
      </c>
      <c r="N24" s="8">
        <v>0.51596424010217112</v>
      </c>
      <c r="O24" s="8">
        <v>5.8748403575989781E-2</v>
      </c>
      <c r="P24" s="8">
        <v>5.3639846743295021E-2</v>
      </c>
      <c r="Q24" s="8">
        <v>0.31545338441890164</v>
      </c>
      <c r="R24" s="8">
        <v>8.8122605363984668E-2</v>
      </c>
      <c r="S24" s="8">
        <v>0</v>
      </c>
      <c r="T24" s="8">
        <v>2.681992337164751E-2</v>
      </c>
      <c r="U24" s="8">
        <v>2.8097062579821201E-2</v>
      </c>
      <c r="V24" s="8">
        <v>1.0217113665389528E-2</v>
      </c>
      <c r="W24" s="8">
        <v>0</v>
      </c>
      <c r="X24" s="8">
        <v>0</v>
      </c>
      <c r="Y24" s="8">
        <v>1.277139208173691E-3</v>
      </c>
      <c r="Z24" s="8">
        <v>5.3639846743295021E-2</v>
      </c>
      <c r="AA24" s="8">
        <v>8.9399744572158362E-3</v>
      </c>
      <c r="AB24" s="8">
        <v>4.3422733077905493E-2</v>
      </c>
      <c r="AC24" s="8">
        <v>1.277139208173691E-3</v>
      </c>
      <c r="AD24" s="8">
        <v>0.17113665389527458</v>
      </c>
      <c r="AE24" s="8">
        <v>1.277139208173691E-3</v>
      </c>
      <c r="AF24" s="8">
        <v>1.7879948914431672E-2</v>
      </c>
      <c r="AG24" s="8">
        <v>9.7062579821200506E-2</v>
      </c>
      <c r="AH24" s="8">
        <v>4.8531289910600253E-2</v>
      </c>
      <c r="AI24" s="8">
        <v>2.554278416347382E-3</v>
      </c>
      <c r="AJ24" s="8">
        <v>3.8314176245210726E-3</v>
      </c>
      <c r="AK24" s="8">
        <v>0</v>
      </c>
      <c r="AL24" s="8">
        <v>0</v>
      </c>
      <c r="AM24" s="8">
        <v>0</v>
      </c>
      <c r="AN24" s="8">
        <v>2.554278416347382E-3</v>
      </c>
      <c r="AO24" s="8">
        <v>0</v>
      </c>
      <c r="AP24" s="8">
        <v>1.277139208173691E-3</v>
      </c>
      <c r="AQ24" s="8">
        <v>0</v>
      </c>
      <c r="AR24" s="8">
        <v>3.8314176245210726E-3</v>
      </c>
      <c r="AS24" s="8">
        <v>3.8314176245210726E-3</v>
      </c>
      <c r="AT24" s="8">
        <v>3.1928480204342274E-2</v>
      </c>
      <c r="AU24" s="8">
        <v>0</v>
      </c>
      <c r="AV24" s="8">
        <v>1.277139208173691E-3</v>
      </c>
      <c r="AW24" s="8">
        <v>3.8314176245210726E-3</v>
      </c>
      <c r="AX24" s="8">
        <v>1.277139208173691E-3</v>
      </c>
      <c r="AY24" s="8">
        <v>0</v>
      </c>
      <c r="AZ24" s="8">
        <v>0</v>
      </c>
      <c r="BA24" s="8">
        <v>7.6628352490421452E-3</v>
      </c>
    </row>
    <row r="25" spans="2:53" ht="15" customHeight="1">
      <c r="B25" s="5">
        <v>43972</v>
      </c>
      <c r="C25" s="8">
        <v>1</v>
      </c>
      <c r="D25" s="8">
        <v>9.7867001254705141E-2</v>
      </c>
      <c r="E25" s="8">
        <v>0</v>
      </c>
      <c r="F25" s="8">
        <v>0</v>
      </c>
      <c r="G25" s="8">
        <v>1.2547051442910915E-3</v>
      </c>
      <c r="H25" s="8">
        <v>0</v>
      </c>
      <c r="I25" s="8">
        <v>0</v>
      </c>
      <c r="J25" s="8">
        <v>0</v>
      </c>
      <c r="K25" s="8">
        <v>1.1292346298619825E-2</v>
      </c>
      <c r="L25" s="8">
        <v>0</v>
      </c>
      <c r="M25" s="8">
        <v>2.3839397741530741E-2</v>
      </c>
      <c r="N25" s="8">
        <v>0.52195734002509409</v>
      </c>
      <c r="O25" s="8">
        <v>5.7716436637390213E-2</v>
      </c>
      <c r="P25" s="8">
        <v>5.3952321204516936E-2</v>
      </c>
      <c r="Q25" s="8">
        <v>0.32120451693851942</v>
      </c>
      <c r="R25" s="8">
        <v>8.9084065244667499E-2</v>
      </c>
      <c r="S25" s="8">
        <v>0</v>
      </c>
      <c r="T25" s="8">
        <v>2.6348808030112924E-2</v>
      </c>
      <c r="U25" s="8">
        <v>2.7603513174404015E-2</v>
      </c>
      <c r="V25" s="8">
        <v>1.0037641154328732E-2</v>
      </c>
      <c r="W25" s="8">
        <v>0</v>
      </c>
      <c r="X25" s="8">
        <v>0</v>
      </c>
      <c r="Y25" s="8">
        <v>1.2547051442910915E-3</v>
      </c>
      <c r="Z25" s="8">
        <v>5.2697616060225848E-2</v>
      </c>
      <c r="AA25" s="8">
        <v>8.7829360100376407E-3</v>
      </c>
      <c r="AB25" s="8">
        <v>4.2659974905897118E-2</v>
      </c>
      <c r="AC25" s="8">
        <v>1.2547051442910915E-3</v>
      </c>
      <c r="AD25" s="8">
        <v>0.16813048933500627</v>
      </c>
      <c r="AE25" s="8">
        <v>1.2547051442910915E-3</v>
      </c>
      <c r="AF25" s="8">
        <v>1.7565872020075281E-2</v>
      </c>
      <c r="AG25" s="8">
        <v>9.5357590966122965E-2</v>
      </c>
      <c r="AH25" s="8">
        <v>4.7678795483061483E-2</v>
      </c>
      <c r="AI25" s="8">
        <v>2.509410288582183E-3</v>
      </c>
      <c r="AJ25" s="8">
        <v>3.7641154328732747E-3</v>
      </c>
      <c r="AK25" s="8">
        <v>0</v>
      </c>
      <c r="AL25" s="8">
        <v>0</v>
      </c>
      <c r="AM25" s="8">
        <v>0</v>
      </c>
      <c r="AN25" s="8">
        <v>2.509410288582183E-3</v>
      </c>
      <c r="AO25" s="8">
        <v>0</v>
      </c>
      <c r="AP25" s="8">
        <v>1.2547051442910915E-3</v>
      </c>
      <c r="AQ25" s="8">
        <v>0</v>
      </c>
      <c r="AR25" s="8">
        <v>5.018820577164366E-3</v>
      </c>
      <c r="AS25" s="8">
        <v>3.7641154328732747E-3</v>
      </c>
      <c r="AT25" s="8">
        <v>3.1367628607277293E-2</v>
      </c>
      <c r="AU25" s="8">
        <v>0</v>
      </c>
      <c r="AV25" s="8">
        <v>1.2547051442910915E-3</v>
      </c>
      <c r="AW25" s="8">
        <v>3.7641154328732747E-3</v>
      </c>
      <c r="AX25" s="8">
        <v>1.2547051442910915E-3</v>
      </c>
      <c r="AY25" s="8">
        <v>0</v>
      </c>
      <c r="AZ25" s="8">
        <v>0</v>
      </c>
      <c r="BA25" s="8">
        <v>7.5282308657465494E-3</v>
      </c>
    </row>
    <row r="26" spans="2:53" ht="15" customHeight="1">
      <c r="B26" s="5">
        <v>43973</v>
      </c>
      <c r="C26" s="8">
        <v>1</v>
      </c>
      <c r="D26" s="8">
        <v>9.5940959409594101E-2</v>
      </c>
      <c r="E26" s="8">
        <v>1.2300123001230013E-3</v>
      </c>
      <c r="F26" s="8">
        <v>0</v>
      </c>
      <c r="G26" s="8">
        <v>1.2300123001230013E-3</v>
      </c>
      <c r="H26" s="8">
        <v>0</v>
      </c>
      <c r="I26" s="8">
        <v>0</v>
      </c>
      <c r="J26" s="8">
        <v>0</v>
      </c>
      <c r="K26" s="8">
        <v>1.107011070110701E-2</v>
      </c>
      <c r="L26" s="8">
        <v>0</v>
      </c>
      <c r="M26" s="8">
        <v>2.3370233702337023E-2</v>
      </c>
      <c r="N26" s="8">
        <v>0.52398523985239853</v>
      </c>
      <c r="O26" s="8">
        <v>5.6580565805658053E-2</v>
      </c>
      <c r="P26" s="8">
        <v>5.4120541205412057E-2</v>
      </c>
      <c r="Q26" s="8">
        <v>0.32349323493234933</v>
      </c>
      <c r="R26" s="8">
        <v>8.9790897908979095E-2</v>
      </c>
      <c r="S26" s="8">
        <v>0</v>
      </c>
      <c r="T26" s="8">
        <v>2.5830258302583026E-2</v>
      </c>
      <c r="U26" s="8">
        <v>2.9520295202952029E-2</v>
      </c>
      <c r="V26" s="8">
        <v>9.8400984009840101E-3</v>
      </c>
      <c r="W26" s="8">
        <v>0</v>
      </c>
      <c r="X26" s="8">
        <v>0</v>
      </c>
      <c r="Y26" s="8">
        <v>1.2300123001230013E-3</v>
      </c>
      <c r="Z26" s="8">
        <v>5.1660516605166053E-2</v>
      </c>
      <c r="AA26" s="8">
        <v>8.6100861008610082E-3</v>
      </c>
      <c r="AB26" s="8">
        <v>4.1820418204182044E-2</v>
      </c>
      <c r="AC26" s="8">
        <v>1.2300123001230013E-3</v>
      </c>
      <c r="AD26" s="8">
        <v>0.16851168511685116</v>
      </c>
      <c r="AE26" s="8">
        <v>1.2300123001230013E-3</v>
      </c>
      <c r="AF26" s="8">
        <v>1.7220172201722016E-2</v>
      </c>
      <c r="AG26" s="8">
        <v>9.5940959409594101E-2</v>
      </c>
      <c r="AH26" s="8">
        <v>4.797047970479705E-2</v>
      </c>
      <c r="AI26" s="8">
        <v>2.4600246002460025E-3</v>
      </c>
      <c r="AJ26" s="8">
        <v>3.6900369003690036E-3</v>
      </c>
      <c r="AK26" s="8">
        <v>0</v>
      </c>
      <c r="AL26" s="8">
        <v>0</v>
      </c>
      <c r="AM26" s="8">
        <v>0</v>
      </c>
      <c r="AN26" s="8">
        <v>2.4600246002460025E-3</v>
      </c>
      <c r="AO26" s="8">
        <v>0</v>
      </c>
      <c r="AP26" s="8">
        <v>1.2300123001230013E-3</v>
      </c>
      <c r="AQ26" s="8">
        <v>0</v>
      </c>
      <c r="AR26" s="8">
        <v>4.9200492004920051E-3</v>
      </c>
      <c r="AS26" s="8">
        <v>3.6900369003690036E-3</v>
      </c>
      <c r="AT26" s="8">
        <v>3.0750307503075031E-2</v>
      </c>
      <c r="AU26" s="8">
        <v>0</v>
      </c>
      <c r="AV26" s="8">
        <v>1.2300123001230013E-3</v>
      </c>
      <c r="AW26" s="8">
        <v>3.6900369003690036E-3</v>
      </c>
      <c r="AX26" s="8">
        <v>1.2300123001230013E-3</v>
      </c>
      <c r="AY26" s="8">
        <v>0</v>
      </c>
      <c r="AZ26" s="8">
        <v>0</v>
      </c>
      <c r="BA26" s="8">
        <v>7.3800738007380072E-3</v>
      </c>
    </row>
    <row r="27" spans="2:53" ht="15" customHeight="1">
      <c r="B27" s="5">
        <v>43974</v>
      </c>
      <c r="C27" s="8">
        <v>1</v>
      </c>
      <c r="D27" s="8">
        <v>9.5757575757575764E-2</v>
      </c>
      <c r="E27" s="8">
        <v>1.2121212121212121E-3</v>
      </c>
      <c r="F27" s="8">
        <v>0</v>
      </c>
      <c r="G27" s="8">
        <v>1.2121212121212121E-3</v>
      </c>
      <c r="H27" s="8">
        <v>0</v>
      </c>
      <c r="I27" s="8">
        <v>0</v>
      </c>
      <c r="J27" s="8">
        <v>0</v>
      </c>
      <c r="K27" s="8">
        <v>1.090909090909091E-2</v>
      </c>
      <c r="L27" s="8">
        <v>0</v>
      </c>
      <c r="M27" s="8">
        <v>2.3030303030303029E-2</v>
      </c>
      <c r="N27" s="8">
        <v>0.52848484848484845</v>
      </c>
      <c r="O27" s="8">
        <v>5.5757575757575756E-2</v>
      </c>
      <c r="P27" s="8">
        <v>5.3333333333333337E-2</v>
      </c>
      <c r="Q27" s="8">
        <v>0.32848484848484849</v>
      </c>
      <c r="R27" s="8">
        <v>9.0909090909090912E-2</v>
      </c>
      <c r="S27" s="8">
        <v>0</v>
      </c>
      <c r="T27" s="8">
        <v>2.5454545454545455E-2</v>
      </c>
      <c r="U27" s="8">
        <v>2.9090909090909091E-2</v>
      </c>
      <c r="V27" s="8">
        <v>9.696969696969697E-3</v>
      </c>
      <c r="W27" s="8">
        <v>0</v>
      </c>
      <c r="X27" s="8">
        <v>0</v>
      </c>
      <c r="Y27" s="8">
        <v>1.2121212121212121E-3</v>
      </c>
      <c r="Z27" s="8">
        <v>5.0909090909090911E-2</v>
      </c>
      <c r="AA27" s="8">
        <v>8.4848484848484857E-3</v>
      </c>
      <c r="AB27" s="8">
        <v>4.1212121212121214E-2</v>
      </c>
      <c r="AC27" s="8">
        <v>1.2121212121212121E-3</v>
      </c>
      <c r="AD27" s="8">
        <v>0.16727272727272727</v>
      </c>
      <c r="AE27" s="8">
        <v>1.2121212121212121E-3</v>
      </c>
      <c r="AF27" s="8">
        <v>1.6969696969696971E-2</v>
      </c>
      <c r="AG27" s="8">
        <v>9.4545454545454544E-2</v>
      </c>
      <c r="AH27" s="8">
        <v>4.8484848484848485E-2</v>
      </c>
      <c r="AI27" s="8">
        <v>2.4242424242424242E-3</v>
      </c>
      <c r="AJ27" s="8">
        <v>3.6363636363636364E-3</v>
      </c>
      <c r="AK27" s="8">
        <v>0</v>
      </c>
      <c r="AL27" s="8">
        <v>0</v>
      </c>
      <c r="AM27" s="8">
        <v>0</v>
      </c>
      <c r="AN27" s="8">
        <v>2.4242424242424242E-3</v>
      </c>
      <c r="AO27" s="8">
        <v>0</v>
      </c>
      <c r="AP27" s="8">
        <v>1.2121212121212121E-3</v>
      </c>
      <c r="AQ27" s="8">
        <v>0</v>
      </c>
      <c r="AR27" s="8">
        <v>4.8484848484848485E-3</v>
      </c>
      <c r="AS27" s="8">
        <v>3.6363636363636364E-3</v>
      </c>
      <c r="AT27" s="8">
        <v>3.0303030303030304E-2</v>
      </c>
      <c r="AU27" s="8">
        <v>0</v>
      </c>
      <c r="AV27" s="8">
        <v>1.2121212121212121E-3</v>
      </c>
      <c r="AW27" s="8">
        <v>3.6363636363636364E-3</v>
      </c>
      <c r="AX27" s="8">
        <v>1.2121212121212121E-3</v>
      </c>
      <c r="AY27" s="8">
        <v>0</v>
      </c>
      <c r="AZ27" s="8">
        <v>0</v>
      </c>
      <c r="BA27" s="8">
        <v>7.2727272727272727E-3</v>
      </c>
    </row>
    <row r="28" spans="2:53" ht="15" customHeight="1">
      <c r="B28" s="5">
        <v>43975</v>
      </c>
      <c r="C28" s="8">
        <v>1</v>
      </c>
      <c r="D28" s="8">
        <v>9.6543504171632891E-2</v>
      </c>
      <c r="E28" s="8">
        <v>1.1918951132300357E-3</v>
      </c>
      <c r="F28" s="8">
        <v>0</v>
      </c>
      <c r="G28" s="8">
        <v>1.1918951132300357E-3</v>
      </c>
      <c r="H28" s="8">
        <v>0</v>
      </c>
      <c r="I28" s="8">
        <v>0</v>
      </c>
      <c r="J28" s="8">
        <v>0</v>
      </c>
      <c r="K28" s="8">
        <v>1.0727056019070322E-2</v>
      </c>
      <c r="L28" s="8">
        <v>0</v>
      </c>
      <c r="M28" s="8">
        <v>2.2646007151370679E-2</v>
      </c>
      <c r="N28" s="8">
        <v>0.53158522050059598</v>
      </c>
      <c r="O28" s="8">
        <v>5.4827175208581644E-2</v>
      </c>
      <c r="P28" s="8">
        <v>5.2443384982121574E-2</v>
      </c>
      <c r="Q28" s="8">
        <v>0.33373063170441003</v>
      </c>
      <c r="R28" s="8">
        <v>9.0584028605482717E-2</v>
      </c>
      <c r="S28" s="8">
        <v>0</v>
      </c>
      <c r="T28" s="8">
        <v>2.5029797377830752E-2</v>
      </c>
      <c r="U28" s="8">
        <v>2.8605482717520857E-2</v>
      </c>
      <c r="V28" s="8">
        <v>9.5351609058402856E-3</v>
      </c>
      <c r="W28" s="8">
        <v>0</v>
      </c>
      <c r="X28" s="8">
        <v>0</v>
      </c>
      <c r="Y28" s="8">
        <v>1.1918951132300357E-3</v>
      </c>
      <c r="Z28" s="8">
        <v>5.0059594755661505E-2</v>
      </c>
      <c r="AA28" s="8">
        <v>8.3432657926102508E-3</v>
      </c>
      <c r="AB28" s="8">
        <v>4.0524433849821219E-2</v>
      </c>
      <c r="AC28" s="8">
        <v>1.1918951132300357E-3</v>
      </c>
      <c r="AD28" s="8">
        <v>0.16567342073897498</v>
      </c>
      <c r="AE28" s="8">
        <v>1.1918951132300357E-3</v>
      </c>
      <c r="AF28" s="8">
        <v>1.7878426698450536E-2</v>
      </c>
      <c r="AG28" s="8">
        <v>9.2967818831942786E-2</v>
      </c>
      <c r="AH28" s="8">
        <v>4.7675804529201428E-2</v>
      </c>
      <c r="AI28" s="8">
        <v>2.3837902264600714E-3</v>
      </c>
      <c r="AJ28" s="8">
        <v>3.5756853396901071E-3</v>
      </c>
      <c r="AK28" s="8">
        <v>0</v>
      </c>
      <c r="AL28" s="8">
        <v>0</v>
      </c>
      <c r="AM28" s="8">
        <v>0</v>
      </c>
      <c r="AN28" s="8">
        <v>3.5756853396901071E-3</v>
      </c>
      <c r="AO28" s="8">
        <v>0</v>
      </c>
      <c r="AP28" s="8">
        <v>1.1918951132300357E-3</v>
      </c>
      <c r="AQ28" s="8">
        <v>0</v>
      </c>
      <c r="AR28" s="8">
        <v>4.7675804529201428E-3</v>
      </c>
      <c r="AS28" s="8">
        <v>3.5756853396901071E-3</v>
      </c>
      <c r="AT28" s="8">
        <v>2.9797377830750895E-2</v>
      </c>
      <c r="AU28" s="8">
        <v>0</v>
      </c>
      <c r="AV28" s="8">
        <v>1.1918951132300357E-3</v>
      </c>
      <c r="AW28" s="8">
        <v>3.5756853396901071E-3</v>
      </c>
      <c r="AX28" s="8">
        <v>1.1918951132300357E-3</v>
      </c>
      <c r="AY28" s="8">
        <v>0</v>
      </c>
      <c r="AZ28" s="8">
        <v>0</v>
      </c>
      <c r="BA28" s="8">
        <v>7.1513706793802142E-3</v>
      </c>
    </row>
    <row r="29" spans="2:53" ht="15" customHeight="1">
      <c r="B29" s="5">
        <v>43976</v>
      </c>
      <c r="C29" s="8">
        <v>1</v>
      </c>
      <c r="D29" s="8">
        <v>9.7532314923619273E-2</v>
      </c>
      <c r="E29" s="8">
        <v>1.1750881316098707E-3</v>
      </c>
      <c r="F29" s="8">
        <v>0</v>
      </c>
      <c r="G29" s="8">
        <v>1.1750881316098707E-3</v>
      </c>
      <c r="H29" s="8">
        <v>0</v>
      </c>
      <c r="I29" s="8">
        <v>0</v>
      </c>
      <c r="J29" s="8">
        <v>0</v>
      </c>
      <c r="K29" s="8">
        <v>1.0575793184488837E-2</v>
      </c>
      <c r="L29" s="8">
        <v>0</v>
      </c>
      <c r="M29" s="8">
        <v>2.2326674500587545E-2</v>
      </c>
      <c r="N29" s="8">
        <v>0.53466509988249122</v>
      </c>
      <c r="O29" s="8">
        <v>5.5229142185663924E-2</v>
      </c>
      <c r="P29" s="8">
        <v>5.170387779083431E-2</v>
      </c>
      <c r="Q29" s="8">
        <v>0.3384253819036428</v>
      </c>
      <c r="R29" s="8">
        <v>8.9306698002350179E-2</v>
      </c>
      <c r="S29" s="8">
        <v>0</v>
      </c>
      <c r="T29" s="8">
        <v>2.4676850763807285E-2</v>
      </c>
      <c r="U29" s="8">
        <v>2.8202115158636899E-2</v>
      </c>
      <c r="V29" s="8">
        <v>9.4007050528789656E-3</v>
      </c>
      <c r="W29" s="8">
        <v>0</v>
      </c>
      <c r="X29" s="8">
        <v>0</v>
      </c>
      <c r="Y29" s="8">
        <v>1.1750881316098707E-3</v>
      </c>
      <c r="Z29" s="8">
        <v>4.935370152761457E-2</v>
      </c>
      <c r="AA29" s="8">
        <v>8.2256169212690956E-3</v>
      </c>
      <c r="AB29" s="8">
        <v>3.9952996474735603E-2</v>
      </c>
      <c r="AC29" s="8">
        <v>1.1750881316098707E-3</v>
      </c>
      <c r="AD29" s="8">
        <v>0.16333725029377202</v>
      </c>
      <c r="AE29" s="8">
        <v>1.1750881316098707E-3</v>
      </c>
      <c r="AF29" s="8">
        <v>1.7626321974148061E-2</v>
      </c>
      <c r="AG29" s="8">
        <v>9.1656874265569913E-2</v>
      </c>
      <c r="AH29" s="8">
        <v>4.700352526439483E-2</v>
      </c>
      <c r="AI29" s="8">
        <v>2.3501762632197414E-3</v>
      </c>
      <c r="AJ29" s="8">
        <v>3.5252643948296123E-3</v>
      </c>
      <c r="AK29" s="8">
        <v>0</v>
      </c>
      <c r="AL29" s="8">
        <v>0</v>
      </c>
      <c r="AM29" s="8">
        <v>0</v>
      </c>
      <c r="AN29" s="8">
        <v>3.5252643948296123E-3</v>
      </c>
      <c r="AO29" s="8">
        <v>0</v>
      </c>
      <c r="AP29" s="8">
        <v>1.1750881316098707E-3</v>
      </c>
      <c r="AQ29" s="8">
        <v>0</v>
      </c>
      <c r="AR29" s="8">
        <v>4.7003525264394828E-3</v>
      </c>
      <c r="AS29" s="8">
        <v>3.5252643948296123E-3</v>
      </c>
      <c r="AT29" s="8">
        <v>3.0552291421856639E-2</v>
      </c>
      <c r="AU29" s="8">
        <v>0</v>
      </c>
      <c r="AV29" s="8">
        <v>1.1750881316098707E-3</v>
      </c>
      <c r="AW29" s="8">
        <v>3.5252643948296123E-3</v>
      </c>
      <c r="AX29" s="8">
        <v>1.1750881316098707E-3</v>
      </c>
      <c r="AY29" s="8">
        <v>0</v>
      </c>
      <c r="AZ29" s="8">
        <v>0</v>
      </c>
      <c r="BA29" s="8">
        <v>7.0505287896592246E-3</v>
      </c>
    </row>
    <row r="30" spans="2:53" ht="15" customHeight="1">
      <c r="B30" s="5">
        <v>43977</v>
      </c>
      <c r="C30" s="8">
        <v>1</v>
      </c>
      <c r="D30" s="8">
        <v>9.7447795823665889E-2</v>
      </c>
      <c r="E30" s="8">
        <v>1.1600928074245939E-3</v>
      </c>
      <c r="F30" s="8">
        <v>0</v>
      </c>
      <c r="G30" s="8">
        <v>1.1600928074245939E-3</v>
      </c>
      <c r="H30" s="8">
        <v>0</v>
      </c>
      <c r="I30" s="8">
        <v>0</v>
      </c>
      <c r="J30" s="8">
        <v>0</v>
      </c>
      <c r="K30" s="8">
        <v>1.1600928074245939E-2</v>
      </c>
      <c r="L30" s="8">
        <v>0</v>
      </c>
      <c r="M30" s="8">
        <v>2.2041763341067284E-2</v>
      </c>
      <c r="N30" s="8">
        <v>0.53480278422273786</v>
      </c>
      <c r="O30" s="8">
        <v>5.4524361948955914E-2</v>
      </c>
      <c r="P30" s="8">
        <v>5.1044083526682132E-2</v>
      </c>
      <c r="Q30" s="8">
        <v>0.33874709976798145</v>
      </c>
      <c r="R30" s="8">
        <v>9.0487238979118326E-2</v>
      </c>
      <c r="S30" s="8">
        <v>0</v>
      </c>
      <c r="T30" s="8">
        <v>2.4361948955916472E-2</v>
      </c>
      <c r="U30" s="8">
        <v>2.7842227378190254E-2</v>
      </c>
      <c r="V30" s="8">
        <v>9.2807424593967514E-3</v>
      </c>
      <c r="W30" s="8">
        <v>0</v>
      </c>
      <c r="X30" s="8">
        <v>0</v>
      </c>
      <c r="Y30" s="8">
        <v>1.1600928074245939E-3</v>
      </c>
      <c r="Z30" s="8">
        <v>4.8723897911832945E-2</v>
      </c>
      <c r="AA30" s="8">
        <v>8.1206496519721574E-3</v>
      </c>
      <c r="AB30" s="8">
        <v>3.9443155452436193E-2</v>
      </c>
      <c r="AC30" s="8">
        <v>1.1600928074245939E-3</v>
      </c>
      <c r="AD30" s="8">
        <v>0.16473317865429235</v>
      </c>
      <c r="AE30" s="8">
        <v>1.1600928074245939E-3</v>
      </c>
      <c r="AF30" s="8">
        <v>1.8561484918793503E-2</v>
      </c>
      <c r="AG30" s="8">
        <v>9.2807424593967514E-2</v>
      </c>
      <c r="AH30" s="8">
        <v>4.6403712296983757E-2</v>
      </c>
      <c r="AI30" s="8">
        <v>2.3201856148491878E-3</v>
      </c>
      <c r="AJ30" s="8">
        <v>3.4802784222737818E-3</v>
      </c>
      <c r="AK30" s="8">
        <v>0</v>
      </c>
      <c r="AL30" s="8">
        <v>0</v>
      </c>
      <c r="AM30" s="8">
        <v>0</v>
      </c>
      <c r="AN30" s="8">
        <v>3.4802784222737818E-3</v>
      </c>
      <c r="AO30" s="8">
        <v>0</v>
      </c>
      <c r="AP30" s="8">
        <v>1.1600928074245939E-3</v>
      </c>
      <c r="AQ30" s="8">
        <v>0</v>
      </c>
      <c r="AR30" s="8">
        <v>4.6403712296983757E-3</v>
      </c>
      <c r="AS30" s="8">
        <v>3.4802784222737818E-3</v>
      </c>
      <c r="AT30" s="8">
        <v>3.0162412993039442E-2</v>
      </c>
      <c r="AU30" s="8">
        <v>0</v>
      </c>
      <c r="AV30" s="8">
        <v>1.1600928074245939E-3</v>
      </c>
      <c r="AW30" s="8">
        <v>3.4802784222737818E-3</v>
      </c>
      <c r="AX30" s="8">
        <v>1.1600928074245939E-3</v>
      </c>
      <c r="AY30" s="8">
        <v>0</v>
      </c>
      <c r="AZ30" s="8">
        <v>0</v>
      </c>
      <c r="BA30" s="8">
        <v>6.9605568445475635E-3</v>
      </c>
    </row>
    <row r="31" spans="2:53" ht="15" customHeight="1">
      <c r="B31" s="5">
        <v>43978</v>
      </c>
      <c r="C31" s="8">
        <v>1</v>
      </c>
      <c r="D31" s="8">
        <v>9.7813578826237049E-2</v>
      </c>
      <c r="E31" s="8">
        <v>1.1507479861910242E-3</v>
      </c>
      <c r="F31" s="8">
        <v>0</v>
      </c>
      <c r="G31" s="8">
        <v>1.1507479861910242E-3</v>
      </c>
      <c r="H31" s="8">
        <v>0</v>
      </c>
      <c r="I31" s="8">
        <v>0</v>
      </c>
      <c r="J31" s="8">
        <v>0</v>
      </c>
      <c r="K31" s="8">
        <v>1.1507479861910242E-2</v>
      </c>
      <c r="L31" s="8">
        <v>0</v>
      </c>
      <c r="M31" s="8">
        <v>2.1864211737629459E-2</v>
      </c>
      <c r="N31" s="8">
        <v>0.53624856156501721</v>
      </c>
      <c r="O31" s="8">
        <v>5.4085155350978138E-2</v>
      </c>
      <c r="P31" s="8">
        <v>5.0632911392405063E-2</v>
      </c>
      <c r="Q31" s="8">
        <v>0.34062140391254314</v>
      </c>
      <c r="R31" s="8">
        <v>9.0909090909090912E-2</v>
      </c>
      <c r="S31" s="8">
        <v>0</v>
      </c>
      <c r="T31" s="8">
        <v>2.5316455696202531E-2</v>
      </c>
      <c r="U31" s="8">
        <v>2.7617951668584578E-2</v>
      </c>
      <c r="V31" s="8">
        <v>9.2059838895281933E-3</v>
      </c>
      <c r="W31" s="8">
        <v>0</v>
      </c>
      <c r="X31" s="8">
        <v>0</v>
      </c>
      <c r="Y31" s="8">
        <v>1.1507479861910242E-3</v>
      </c>
      <c r="Z31" s="8">
        <v>4.8331415420023012E-2</v>
      </c>
      <c r="AA31" s="8">
        <v>8.0552359033371698E-3</v>
      </c>
      <c r="AB31" s="8">
        <v>3.9125431530494824E-2</v>
      </c>
      <c r="AC31" s="8">
        <v>1.1507479861910242E-3</v>
      </c>
      <c r="AD31" s="8">
        <v>0.16340621403912542</v>
      </c>
      <c r="AE31" s="8">
        <v>1.1507479861910242E-3</v>
      </c>
      <c r="AF31" s="8">
        <v>1.8411967779056387E-2</v>
      </c>
      <c r="AG31" s="8">
        <v>9.2059838895281937E-2</v>
      </c>
      <c r="AH31" s="8">
        <v>4.6029919447640968E-2</v>
      </c>
      <c r="AI31" s="8">
        <v>2.3014959723820483E-3</v>
      </c>
      <c r="AJ31" s="8">
        <v>3.4522439585730723E-3</v>
      </c>
      <c r="AK31" s="8">
        <v>0</v>
      </c>
      <c r="AL31" s="8">
        <v>0</v>
      </c>
      <c r="AM31" s="8">
        <v>0</v>
      </c>
      <c r="AN31" s="8">
        <v>3.4522439585730723E-3</v>
      </c>
      <c r="AO31" s="8">
        <v>0</v>
      </c>
      <c r="AP31" s="8">
        <v>1.1507479861910242E-3</v>
      </c>
      <c r="AQ31" s="8">
        <v>0</v>
      </c>
      <c r="AR31" s="8">
        <v>4.6029919447640967E-3</v>
      </c>
      <c r="AS31" s="8">
        <v>3.4522439585730723E-3</v>
      </c>
      <c r="AT31" s="8">
        <v>2.9919447640966629E-2</v>
      </c>
      <c r="AU31" s="8">
        <v>0</v>
      </c>
      <c r="AV31" s="8">
        <v>1.1507479861910242E-3</v>
      </c>
      <c r="AW31" s="8">
        <v>3.4522439585730723E-3</v>
      </c>
      <c r="AX31" s="8">
        <v>1.1507479861910242E-3</v>
      </c>
      <c r="AY31" s="8">
        <v>0</v>
      </c>
      <c r="AZ31" s="8">
        <v>0</v>
      </c>
      <c r="BA31" s="8">
        <v>6.9044879171461446E-3</v>
      </c>
    </row>
    <row r="32" spans="2:53" ht="15" customHeight="1">
      <c r="B32" s="5">
        <v>43979</v>
      </c>
      <c r="C32" s="8">
        <v>1</v>
      </c>
      <c r="D32" s="8">
        <v>9.7395243488108726E-2</v>
      </c>
      <c r="E32" s="8">
        <v>1.1325028312570782E-3</v>
      </c>
      <c r="F32" s="8">
        <v>0</v>
      </c>
      <c r="G32" s="8">
        <v>1.1325028312570782E-3</v>
      </c>
      <c r="H32" s="8">
        <v>0</v>
      </c>
      <c r="I32" s="8">
        <v>0</v>
      </c>
      <c r="J32" s="8">
        <v>0</v>
      </c>
      <c r="K32" s="8">
        <v>1.1325028312570781E-2</v>
      </c>
      <c r="L32" s="8">
        <v>0</v>
      </c>
      <c r="M32" s="8">
        <v>2.1517553793884484E-2</v>
      </c>
      <c r="N32" s="8">
        <v>0.53680634201585509</v>
      </c>
      <c r="O32" s="8">
        <v>5.4360135900339751E-2</v>
      </c>
      <c r="P32" s="8">
        <v>5.0962627406568518E-2</v>
      </c>
      <c r="Q32" s="8">
        <v>0.33861834654586637</v>
      </c>
      <c r="R32" s="8">
        <v>9.2865232163080402E-2</v>
      </c>
      <c r="S32" s="8">
        <v>0</v>
      </c>
      <c r="T32" s="8">
        <v>2.491506228765572E-2</v>
      </c>
      <c r="U32" s="8">
        <v>2.7180067950169876E-2</v>
      </c>
      <c r="V32" s="8">
        <v>9.0600226500566258E-3</v>
      </c>
      <c r="W32" s="8">
        <v>0</v>
      </c>
      <c r="X32" s="8">
        <v>0</v>
      </c>
      <c r="Y32" s="8">
        <v>1.1325028312570782E-3</v>
      </c>
      <c r="Z32" s="8">
        <v>4.7565118912797279E-2</v>
      </c>
      <c r="AA32" s="8">
        <v>7.9275198187995465E-3</v>
      </c>
      <c r="AB32" s="8">
        <v>3.8505096262740658E-2</v>
      </c>
      <c r="AC32" s="8">
        <v>1.1325028312570782E-3</v>
      </c>
      <c r="AD32" s="8">
        <v>0.16534541336353342</v>
      </c>
      <c r="AE32" s="8">
        <v>1.1325028312570782E-3</v>
      </c>
      <c r="AF32" s="8">
        <v>1.9252548131370329E-2</v>
      </c>
      <c r="AG32" s="8">
        <v>9.2865232163080402E-2</v>
      </c>
      <c r="AH32" s="8">
        <v>4.6432616081540201E-2</v>
      </c>
      <c r="AI32" s="8">
        <v>2.2650056625141564E-3</v>
      </c>
      <c r="AJ32" s="8">
        <v>3.3975084937712344E-3</v>
      </c>
      <c r="AK32" s="8">
        <v>0</v>
      </c>
      <c r="AL32" s="8">
        <v>0</v>
      </c>
      <c r="AM32" s="8">
        <v>0</v>
      </c>
      <c r="AN32" s="8">
        <v>3.3975084937712344E-3</v>
      </c>
      <c r="AO32" s="8">
        <v>0</v>
      </c>
      <c r="AP32" s="8">
        <v>1.1325028312570782E-3</v>
      </c>
      <c r="AQ32" s="8">
        <v>0</v>
      </c>
      <c r="AR32" s="8">
        <v>4.5300113250283129E-3</v>
      </c>
      <c r="AS32" s="8">
        <v>3.3975084937712344E-3</v>
      </c>
      <c r="AT32" s="8">
        <v>3.0577576443941108E-2</v>
      </c>
      <c r="AU32" s="8">
        <v>0</v>
      </c>
      <c r="AV32" s="8">
        <v>1.1325028312570782E-3</v>
      </c>
      <c r="AW32" s="8">
        <v>3.3975084937712344E-3</v>
      </c>
      <c r="AX32" s="8">
        <v>1.1325028312570782E-3</v>
      </c>
      <c r="AY32" s="8">
        <v>0</v>
      </c>
      <c r="AZ32" s="8">
        <v>0</v>
      </c>
      <c r="BA32" s="8">
        <v>6.7950169875424689E-3</v>
      </c>
    </row>
    <row r="33" spans="2:53" ht="15" customHeight="1">
      <c r="B33" s="5">
        <v>43980</v>
      </c>
      <c r="C33" s="8">
        <v>1</v>
      </c>
      <c r="D33" s="8">
        <v>9.6737907761529809E-2</v>
      </c>
      <c r="E33" s="8">
        <v>1.1248593925759281E-3</v>
      </c>
      <c r="F33" s="8">
        <v>0</v>
      </c>
      <c r="G33" s="8">
        <v>1.1248593925759281E-3</v>
      </c>
      <c r="H33" s="8">
        <v>0</v>
      </c>
      <c r="I33" s="8">
        <v>0</v>
      </c>
      <c r="J33" s="8">
        <v>0</v>
      </c>
      <c r="K33" s="8">
        <v>1.1248593925759279E-2</v>
      </c>
      <c r="L33" s="8">
        <v>0</v>
      </c>
      <c r="M33" s="8">
        <v>2.1372328458942633E-2</v>
      </c>
      <c r="N33" s="8">
        <v>0.53880764904386946</v>
      </c>
      <c r="O33" s="8">
        <v>5.3993250843644543E-2</v>
      </c>
      <c r="P33" s="8">
        <v>5.0618672665916763E-2</v>
      </c>
      <c r="Q33" s="8">
        <v>0.33970753655793023</v>
      </c>
      <c r="R33" s="8">
        <v>9.4488188976377951E-2</v>
      </c>
      <c r="S33" s="8">
        <v>0</v>
      </c>
      <c r="T33" s="8">
        <v>2.4746906636670417E-2</v>
      </c>
      <c r="U33" s="8">
        <v>2.6996625421822271E-2</v>
      </c>
      <c r="V33" s="8">
        <v>8.9988751406074249E-3</v>
      </c>
      <c r="W33" s="8">
        <v>0</v>
      </c>
      <c r="X33" s="8">
        <v>0</v>
      </c>
      <c r="Y33" s="8">
        <v>1.1248593925759281E-3</v>
      </c>
      <c r="Z33" s="8">
        <v>4.7244094488188976E-2</v>
      </c>
      <c r="AA33" s="8">
        <v>7.874015748031496E-3</v>
      </c>
      <c r="AB33" s="8">
        <v>3.8245219347581551E-2</v>
      </c>
      <c r="AC33" s="8">
        <v>1.1248593925759281E-3</v>
      </c>
      <c r="AD33" s="8">
        <v>0.16535433070866143</v>
      </c>
      <c r="AE33" s="8">
        <v>1.1248593925759281E-3</v>
      </c>
      <c r="AF33" s="8">
        <v>1.9122609673790775E-2</v>
      </c>
      <c r="AG33" s="8">
        <v>9.2238470191226093E-2</v>
      </c>
      <c r="AH33" s="8">
        <v>4.7244094488188976E-2</v>
      </c>
      <c r="AI33" s="8">
        <v>2.2497187851518562E-3</v>
      </c>
      <c r="AJ33" s="8">
        <v>3.3745781777277839E-3</v>
      </c>
      <c r="AK33" s="8">
        <v>0</v>
      </c>
      <c r="AL33" s="8">
        <v>0</v>
      </c>
      <c r="AM33" s="8">
        <v>0</v>
      </c>
      <c r="AN33" s="8">
        <v>3.3745781777277839E-3</v>
      </c>
      <c r="AO33" s="8">
        <v>0</v>
      </c>
      <c r="AP33" s="8">
        <v>1.1248593925759281E-3</v>
      </c>
      <c r="AQ33" s="8">
        <v>0</v>
      </c>
      <c r="AR33" s="8">
        <v>4.4994375703037125E-3</v>
      </c>
      <c r="AS33" s="8">
        <v>3.3745781777277839E-3</v>
      </c>
      <c r="AT33" s="8">
        <v>3.0371203599550055E-2</v>
      </c>
      <c r="AU33" s="8">
        <v>0</v>
      </c>
      <c r="AV33" s="8">
        <v>1.1248593925759281E-3</v>
      </c>
      <c r="AW33" s="8">
        <v>3.3745781777277839E-3</v>
      </c>
      <c r="AX33" s="8">
        <v>1.1248593925759281E-3</v>
      </c>
      <c r="AY33" s="8">
        <v>0</v>
      </c>
      <c r="AZ33" s="8">
        <v>0</v>
      </c>
      <c r="BA33" s="8">
        <v>6.7491563554555678E-3</v>
      </c>
    </row>
    <row r="34" spans="2:53" ht="15" customHeight="1">
      <c r="B34" s="5">
        <v>43981</v>
      </c>
      <c r="C34" s="17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</row>
    <row r="35" spans="2:53" ht="15" customHeight="1">
      <c r="B35" s="5">
        <v>43982</v>
      </c>
      <c r="C35" s="1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</row>
  </sheetData>
  <phoneticPr fontId="1"/>
  <conditionalFormatting sqref="D34:BA35 C4:BA33">
    <cfRule type="expression" dxfId="7" priority="3">
      <formula>C4=0</formula>
    </cfRule>
  </conditionalFormatting>
  <conditionalFormatting sqref="D5:D35">
    <cfRule type="expression" dxfId="6" priority="2">
      <formula>D5-D4&gt;0</formula>
    </cfRule>
  </conditionalFormatting>
  <conditionalFormatting sqref="E5:BA35">
    <cfRule type="expression" dxfId="5" priority="1">
      <formula>E5-E4&gt;0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38"/>
  <sheetViews>
    <sheetView showGridLines="0" workbookViewId="0">
      <pane xSplit="3" ySplit="3" topLeftCell="D4" activePane="bottomRight" state="frozen"/>
      <selection pane="topRight"/>
      <selection pane="bottomLeft"/>
      <selection pane="bottomRight"/>
    </sheetView>
  </sheetViews>
  <sheetFormatPr defaultColWidth="10.625" defaultRowHeight="15" customHeight="1"/>
  <cols>
    <col min="1" max="1" width="2.625" customWidth="1"/>
    <col min="2" max="2" width="15.625" customWidth="1"/>
    <col min="3" max="3" width="8.125" customWidth="1"/>
    <col min="4" max="53" width="5.625" customWidth="1"/>
  </cols>
  <sheetData>
    <row r="1" spans="2:53" ht="15" customHeight="1">
      <c r="B1" t="s">
        <v>60</v>
      </c>
    </row>
    <row r="3" spans="2:53" s="1" customFormat="1" ht="60" customHeight="1">
      <c r="B3" s="4" t="s">
        <v>61</v>
      </c>
      <c r="C3" s="4" t="s">
        <v>52</v>
      </c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  <c r="K3" s="4" t="s">
        <v>7</v>
      </c>
      <c r="L3" s="4" t="s">
        <v>8</v>
      </c>
      <c r="M3" s="4" t="s">
        <v>9</v>
      </c>
      <c r="N3" s="9" t="s">
        <v>10</v>
      </c>
      <c r="O3" s="4" t="s">
        <v>11</v>
      </c>
      <c r="P3" s="4" t="s">
        <v>12</v>
      </c>
      <c r="Q3" s="4" t="s">
        <v>13</v>
      </c>
      <c r="R3" s="4" t="s">
        <v>14</v>
      </c>
      <c r="S3" s="4" t="s">
        <v>15</v>
      </c>
      <c r="T3" s="4" t="s">
        <v>16</v>
      </c>
      <c r="U3" s="4" t="s">
        <v>17</v>
      </c>
      <c r="V3" s="4" t="s">
        <v>18</v>
      </c>
      <c r="W3" s="4" t="s">
        <v>19</v>
      </c>
      <c r="X3" s="4" t="s">
        <v>20</v>
      </c>
      <c r="Y3" s="4" t="s">
        <v>21</v>
      </c>
      <c r="Z3" s="10" t="s">
        <v>22</v>
      </c>
      <c r="AA3" s="4" t="s">
        <v>23</v>
      </c>
      <c r="AB3" s="4" t="s">
        <v>24</v>
      </c>
      <c r="AC3" s="4" t="s">
        <v>25</v>
      </c>
      <c r="AD3" s="10" t="s">
        <v>26</v>
      </c>
      <c r="AE3" s="4" t="s">
        <v>27</v>
      </c>
      <c r="AF3" s="4" t="s">
        <v>28</v>
      </c>
      <c r="AG3" s="4" t="s">
        <v>29</v>
      </c>
      <c r="AH3" s="4" t="s">
        <v>30</v>
      </c>
      <c r="AI3" s="4" t="s">
        <v>31</v>
      </c>
      <c r="AJ3" s="4" t="s">
        <v>32</v>
      </c>
      <c r="AK3" s="4" t="s">
        <v>33</v>
      </c>
      <c r="AL3" s="4" t="s">
        <v>34</v>
      </c>
      <c r="AM3" s="4" t="s">
        <v>35</v>
      </c>
      <c r="AN3" s="4" t="s">
        <v>36</v>
      </c>
      <c r="AO3" s="4" t="s">
        <v>37</v>
      </c>
      <c r="AP3" s="4" t="s">
        <v>38</v>
      </c>
      <c r="AQ3" s="4" t="s">
        <v>39</v>
      </c>
      <c r="AR3" s="4" t="s">
        <v>40</v>
      </c>
      <c r="AS3" s="4" t="s">
        <v>41</v>
      </c>
      <c r="AT3" s="4" t="s">
        <v>42</v>
      </c>
      <c r="AU3" s="4" t="s">
        <v>43</v>
      </c>
      <c r="AV3" s="4" t="s">
        <v>44</v>
      </c>
      <c r="AW3" s="4" t="s">
        <v>45</v>
      </c>
      <c r="AX3" s="4" t="s">
        <v>46</v>
      </c>
      <c r="AY3" s="4" t="s">
        <v>47</v>
      </c>
      <c r="AZ3" s="4" t="s">
        <v>48</v>
      </c>
      <c r="BA3" s="4" t="s">
        <v>49</v>
      </c>
    </row>
    <row r="4" spans="2:53" ht="15" customHeight="1">
      <c r="B4" s="13" t="s">
        <v>50</v>
      </c>
      <c r="C4" s="6">
        <v>126167</v>
      </c>
      <c r="D4" s="7">
        <v>5250</v>
      </c>
      <c r="E4" s="7">
        <v>1246</v>
      </c>
      <c r="F4" s="7">
        <v>1227</v>
      </c>
      <c r="G4" s="7">
        <v>2306</v>
      </c>
      <c r="H4" s="7">
        <v>966</v>
      </c>
      <c r="I4" s="7">
        <v>1078</v>
      </c>
      <c r="J4" s="7">
        <v>1846</v>
      </c>
      <c r="K4" s="7">
        <v>2860</v>
      </c>
      <c r="L4" s="7">
        <v>1934</v>
      </c>
      <c r="M4" s="7">
        <v>1942</v>
      </c>
      <c r="N4" s="7">
        <v>36728</v>
      </c>
      <c r="O4" s="7">
        <v>7350</v>
      </c>
      <c r="P4" s="7">
        <v>6259</v>
      </c>
      <c r="Q4" s="7">
        <v>13921</v>
      </c>
      <c r="R4" s="7">
        <v>9198</v>
      </c>
      <c r="S4" s="7">
        <v>2223</v>
      </c>
      <c r="T4" s="7">
        <v>1044</v>
      </c>
      <c r="U4" s="7">
        <v>1138</v>
      </c>
      <c r="V4" s="7">
        <v>768</v>
      </c>
      <c r="W4" s="7">
        <v>811</v>
      </c>
      <c r="X4" s="7">
        <v>2049</v>
      </c>
      <c r="Y4" s="7">
        <v>3644</v>
      </c>
      <c r="Z4" s="7">
        <v>11320</v>
      </c>
      <c r="AA4" s="7">
        <v>1987</v>
      </c>
      <c r="AB4" s="7">
        <v>7552</v>
      </c>
      <c r="AC4" s="7">
        <v>1781</v>
      </c>
      <c r="AD4" s="7">
        <v>20527</v>
      </c>
      <c r="AE4" s="7">
        <v>1414</v>
      </c>
      <c r="AF4" s="7">
        <v>2583</v>
      </c>
      <c r="AG4" s="7">
        <v>8809</v>
      </c>
      <c r="AH4" s="7">
        <v>5466</v>
      </c>
      <c r="AI4" s="7">
        <v>1330</v>
      </c>
      <c r="AJ4" s="7">
        <v>925</v>
      </c>
      <c r="AK4" s="7">
        <v>556</v>
      </c>
      <c r="AL4" s="7">
        <v>674</v>
      </c>
      <c r="AM4" s="7">
        <v>1890</v>
      </c>
      <c r="AN4" s="7">
        <v>2804</v>
      </c>
      <c r="AO4" s="7">
        <v>1358</v>
      </c>
      <c r="AP4" s="7">
        <v>728</v>
      </c>
      <c r="AQ4" s="7">
        <v>956</v>
      </c>
      <c r="AR4" s="7">
        <v>1339</v>
      </c>
      <c r="AS4" s="7">
        <v>698</v>
      </c>
      <c r="AT4" s="7">
        <v>5104</v>
      </c>
      <c r="AU4" s="7">
        <v>815</v>
      </c>
      <c r="AV4" s="7">
        <v>1327</v>
      </c>
      <c r="AW4" s="7">
        <v>1748</v>
      </c>
      <c r="AX4" s="7">
        <v>1135</v>
      </c>
      <c r="AY4" s="7">
        <v>1073</v>
      </c>
      <c r="AZ4" s="7">
        <v>1602</v>
      </c>
      <c r="BA4" s="7">
        <v>1453</v>
      </c>
    </row>
    <row r="5" spans="2:53" ht="15" customHeight="1">
      <c r="B5" s="12" t="s">
        <v>53</v>
      </c>
      <c r="C5" s="8">
        <v>1</v>
      </c>
      <c r="D5" s="8">
        <v>4.161151489692233E-2</v>
      </c>
      <c r="E5" s="8">
        <v>9.8757995355362345E-3</v>
      </c>
      <c r="F5" s="8">
        <v>9.7252054816235629E-3</v>
      </c>
      <c r="G5" s="8">
        <v>1.8277362543295792E-2</v>
      </c>
      <c r="H5" s="8">
        <v>7.6565187410337094E-3</v>
      </c>
      <c r="I5" s="8">
        <v>8.5442310588347194E-3</v>
      </c>
      <c r="J5" s="8">
        <v>1.4631401238041642E-2</v>
      </c>
      <c r="K5" s="8">
        <v>2.2668368115275787E-2</v>
      </c>
      <c r="L5" s="8">
        <v>1.5328889487742437E-2</v>
      </c>
      <c r="M5" s="8">
        <v>1.5392297510442509E-2</v>
      </c>
      <c r="N5" s="8">
        <v>0.29110623221603116</v>
      </c>
      <c r="O5" s="8">
        <v>5.8256120855691269E-2</v>
      </c>
      <c r="P5" s="8">
        <v>4.960885175996893E-2</v>
      </c>
      <c r="Q5" s="8">
        <v>0.110337885500963</v>
      </c>
      <c r="R5" s="8">
        <v>7.2903374099407933E-2</v>
      </c>
      <c r="S5" s="8">
        <v>1.7619504307782544E-2</v>
      </c>
      <c r="T5" s="8">
        <v>8.2747469623594121E-3</v>
      </c>
      <c r="U5" s="8">
        <v>9.0197912290852604E-3</v>
      </c>
      <c r="V5" s="8">
        <v>6.0871701792069239E-3</v>
      </c>
      <c r="W5" s="8">
        <v>6.427988301219812E-3</v>
      </c>
      <c r="X5" s="8">
        <v>1.6240379814055975E-2</v>
      </c>
      <c r="Y5" s="8">
        <v>2.8882354339882853E-2</v>
      </c>
      <c r="Z5" s="8">
        <v>8.9722352120602061E-2</v>
      </c>
      <c r="AA5" s="8">
        <v>1.5748967638130416E-2</v>
      </c>
      <c r="AB5" s="8">
        <v>5.9857173428868087E-2</v>
      </c>
      <c r="AC5" s="8">
        <v>1.4116211053603557E-2</v>
      </c>
      <c r="AD5" s="8">
        <v>0.16269706024554756</v>
      </c>
      <c r="AE5" s="8">
        <v>1.1207368012237748E-2</v>
      </c>
      <c r="AF5" s="8">
        <v>2.0472865329285789E-2</v>
      </c>
      <c r="AG5" s="8">
        <v>6.9820158995616916E-2</v>
      </c>
      <c r="AH5" s="8">
        <v>4.3323531509824278E-2</v>
      </c>
      <c r="AI5" s="8">
        <v>1.0541583773886991E-2</v>
      </c>
      <c r="AJ5" s="8">
        <v>7.3315526246958401E-3</v>
      </c>
      <c r="AK5" s="8">
        <v>4.4068575776550125E-3</v>
      </c>
      <c r="AL5" s="8">
        <v>5.3421259124810765E-3</v>
      </c>
      <c r="AM5" s="8">
        <v>1.498014536289204E-2</v>
      </c>
      <c r="AN5" s="8">
        <v>2.222451195637528E-2</v>
      </c>
      <c r="AO5" s="8">
        <v>1.0763511853337243E-2</v>
      </c>
      <c r="AP5" s="8">
        <v>5.7701300657065635E-3</v>
      </c>
      <c r="AQ5" s="8">
        <v>7.5772587126586195E-3</v>
      </c>
      <c r="AR5" s="8">
        <v>1.0612917799424573E-2</v>
      </c>
      <c r="AS5" s="8">
        <v>5.532349980581293E-3</v>
      </c>
      <c r="AT5" s="8">
        <v>4.0454318482646016E-2</v>
      </c>
      <c r="AU5" s="8">
        <v>6.459692312569848E-3</v>
      </c>
      <c r="AV5" s="8">
        <v>1.0517805765374463E-2</v>
      </c>
      <c r="AW5" s="8">
        <v>1.385465295996576E-2</v>
      </c>
      <c r="AX5" s="8">
        <v>8.9960132205727326E-3</v>
      </c>
      <c r="AY5" s="8">
        <v>8.5046010446471736E-3</v>
      </c>
      <c r="AZ5" s="8">
        <v>1.2697456545689443E-2</v>
      </c>
      <c r="BA5" s="8">
        <v>1.1516482122900599E-2</v>
      </c>
    </row>
    <row r="6" spans="2:53" ht="15" customHeight="1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2:53" ht="15" customHeight="1">
      <c r="B7" s="12" t="s">
        <v>65</v>
      </c>
      <c r="C7" s="22">
        <v>1.3027178263729818E-4</v>
      </c>
      <c r="D7" s="22">
        <v>2.0304761904761906E-4</v>
      </c>
      <c r="E7" s="22">
        <v>2.1669341894060994E-5</v>
      </c>
      <c r="F7" s="22">
        <v>0</v>
      </c>
      <c r="G7" s="22">
        <v>3.816131830008673E-5</v>
      </c>
      <c r="H7" s="22">
        <v>1.5527950310559007E-5</v>
      </c>
      <c r="I7" s="22">
        <v>6.4007421150278292E-5</v>
      </c>
      <c r="J7" s="22">
        <v>4.3878656554712895E-5</v>
      </c>
      <c r="K7" s="22">
        <v>5.8741258741258744E-5</v>
      </c>
      <c r="L7" s="22">
        <v>3.3609100310237848E-5</v>
      </c>
      <c r="M7" s="22">
        <v>7.6725025746652933E-5</v>
      </c>
      <c r="N7" s="22">
        <v>2.3075038118057069E-4</v>
      </c>
      <c r="O7" s="22">
        <v>1.3605442176870748E-4</v>
      </c>
      <c r="P7" s="22">
        <v>1.4411247803163444E-4</v>
      </c>
      <c r="Q7" s="22">
        <v>3.7475756052007759E-4</v>
      </c>
      <c r="R7" s="22">
        <v>1.4742335290280495E-4</v>
      </c>
      <c r="S7" s="22">
        <v>3.6887089518668466E-5</v>
      </c>
      <c r="T7" s="22">
        <v>2.1743295019157089E-4</v>
      </c>
      <c r="U7" s="22">
        <v>2.6186291739894551E-4</v>
      </c>
      <c r="V7" s="22">
        <v>1.5885416666666665E-4</v>
      </c>
      <c r="W7" s="22">
        <v>7.7681874229346484E-5</v>
      </c>
      <c r="X7" s="22">
        <v>3.709126403123475E-5</v>
      </c>
      <c r="Y7" s="22">
        <v>2.0581778265642153E-5</v>
      </c>
      <c r="Z7" s="22">
        <v>6.1660777385159015E-5</v>
      </c>
      <c r="AA7" s="22">
        <v>7.54906894816306E-5</v>
      </c>
      <c r="AB7" s="22">
        <v>6.673728813559322E-5</v>
      </c>
      <c r="AC7" s="22">
        <v>2.4705221785513757E-5</v>
      </c>
      <c r="AD7" s="22">
        <v>1.5048472743216251E-4</v>
      </c>
      <c r="AE7" s="22">
        <v>7.0721357850070718E-5</v>
      </c>
      <c r="AF7" s="22">
        <v>1.3859852884243128E-4</v>
      </c>
      <c r="AG7" s="22">
        <v>2.0229310932001364E-4</v>
      </c>
      <c r="AH7" s="22">
        <v>1.2788144895718991E-4</v>
      </c>
      <c r="AI7" s="22">
        <v>6.5413533834586472E-5</v>
      </c>
      <c r="AJ7" s="22">
        <v>6.8108108108108111E-5</v>
      </c>
      <c r="AK7" s="22">
        <v>5.3956834532374105E-6</v>
      </c>
      <c r="AL7" s="22">
        <v>3.5608308605341248E-5</v>
      </c>
      <c r="AM7" s="22">
        <v>1.2698412698412699E-5</v>
      </c>
      <c r="AN7" s="22">
        <v>5.848787446504993E-5</v>
      </c>
      <c r="AO7" s="22">
        <v>2.650957290132548E-5</v>
      </c>
      <c r="AP7" s="22">
        <v>6.8681318681318681E-6</v>
      </c>
      <c r="AQ7" s="22">
        <v>2.9288702928870294E-5</v>
      </c>
      <c r="AR7" s="22">
        <v>6.1239731142643757E-5</v>
      </c>
      <c r="AS7" s="22">
        <v>1.0601719197707737E-4</v>
      </c>
      <c r="AT7" s="22">
        <v>1.4204545454545454E-4</v>
      </c>
      <c r="AU7" s="22">
        <v>5.5214723926380366E-5</v>
      </c>
      <c r="AV7" s="22">
        <v>1.2810851544837981E-5</v>
      </c>
      <c r="AW7" s="22">
        <v>2.688787185354691E-5</v>
      </c>
      <c r="AX7" s="22">
        <v>5.2863436123348019E-5</v>
      </c>
      <c r="AY7" s="22">
        <v>1.5843429636533084E-5</v>
      </c>
      <c r="AZ7" s="22">
        <v>6.2421972534332085E-6</v>
      </c>
      <c r="BA7" s="22">
        <v>9.7728836889194768E-5</v>
      </c>
    </row>
    <row r="8" spans="2:53" ht="15" customHeight="1">
      <c r="B8" s="12" t="s">
        <v>66</v>
      </c>
      <c r="C8" s="22">
        <v>1.3027178263729818E-4</v>
      </c>
      <c r="D8" s="22">
        <v>1.638095238095238E-5</v>
      </c>
      <c r="E8" s="22">
        <v>8.0256821829855536E-7</v>
      </c>
      <c r="F8" s="22">
        <v>0</v>
      </c>
      <c r="G8" s="22">
        <v>4.3365134431916739E-7</v>
      </c>
      <c r="H8" s="22">
        <v>0</v>
      </c>
      <c r="I8" s="22">
        <v>0</v>
      </c>
      <c r="J8" s="22">
        <v>0</v>
      </c>
      <c r="K8" s="22">
        <v>3.4965034965034966E-6</v>
      </c>
      <c r="L8" s="22">
        <v>0</v>
      </c>
      <c r="M8" s="22">
        <v>9.7837281153450055E-6</v>
      </c>
      <c r="N8" s="22">
        <v>1.3041820954040514E-5</v>
      </c>
      <c r="O8" s="22">
        <v>6.5306122448979588E-6</v>
      </c>
      <c r="P8" s="22">
        <v>7.1896469084518295E-6</v>
      </c>
      <c r="Q8" s="22">
        <v>2.1693843833057971E-5</v>
      </c>
      <c r="R8" s="22">
        <v>9.1324200913242012E-6</v>
      </c>
      <c r="S8" s="22">
        <v>0</v>
      </c>
      <c r="T8" s="22">
        <v>2.1072796934865902E-5</v>
      </c>
      <c r="U8" s="22">
        <v>2.1089630931458701E-5</v>
      </c>
      <c r="V8" s="22">
        <v>1.0416666666666666E-5</v>
      </c>
      <c r="W8" s="22">
        <v>0</v>
      </c>
      <c r="X8" s="22">
        <v>0</v>
      </c>
      <c r="Y8" s="22">
        <v>2.7442371020856201E-7</v>
      </c>
      <c r="Z8" s="22">
        <v>3.7102473498233217E-6</v>
      </c>
      <c r="AA8" s="22">
        <v>3.5228988424760948E-6</v>
      </c>
      <c r="AB8" s="22">
        <v>4.5021186440677964E-6</v>
      </c>
      <c r="AC8" s="22">
        <v>5.6148231330713081E-7</v>
      </c>
      <c r="AD8" s="22">
        <v>7.1612997515467437E-6</v>
      </c>
      <c r="AE8" s="22">
        <v>7.0721357850070722E-7</v>
      </c>
      <c r="AF8" s="22">
        <v>6.5814943863724355E-6</v>
      </c>
      <c r="AG8" s="22">
        <v>9.3086615960949028E-6</v>
      </c>
      <c r="AH8" s="22">
        <v>7.6838638858397362E-6</v>
      </c>
      <c r="AI8" s="22">
        <v>1.5037593984962406E-6</v>
      </c>
      <c r="AJ8" s="22">
        <v>3.2432432432432433E-6</v>
      </c>
      <c r="AK8" s="22">
        <v>0</v>
      </c>
      <c r="AL8" s="22">
        <v>0</v>
      </c>
      <c r="AM8" s="22">
        <v>0</v>
      </c>
      <c r="AN8" s="22">
        <v>1.0699001426533523E-6</v>
      </c>
      <c r="AO8" s="22">
        <v>0</v>
      </c>
      <c r="AP8" s="22">
        <v>1.3736263736263736E-6</v>
      </c>
      <c r="AQ8" s="22">
        <v>0</v>
      </c>
      <c r="AR8" s="22">
        <v>2.9873039581777447E-6</v>
      </c>
      <c r="AS8" s="22">
        <v>4.2979942693409744E-6</v>
      </c>
      <c r="AT8" s="22">
        <v>5.289968652037618E-6</v>
      </c>
      <c r="AU8" s="22">
        <v>0</v>
      </c>
      <c r="AV8" s="22">
        <v>7.5357950263752829E-7</v>
      </c>
      <c r="AW8" s="22">
        <v>1.7162471395881007E-6</v>
      </c>
      <c r="AX8" s="22">
        <v>8.8105726872246692E-7</v>
      </c>
      <c r="AY8" s="22">
        <v>0</v>
      </c>
      <c r="AZ8" s="22">
        <v>0</v>
      </c>
      <c r="BA8" s="22">
        <v>4.1293874741913285E-6</v>
      </c>
    </row>
    <row r="9" spans="2:53" ht="15" customHeight="1">
      <c r="B9" s="12" t="s">
        <v>67</v>
      </c>
      <c r="C9" s="22">
        <v>5.4088586030664396E-2</v>
      </c>
      <c r="D9" s="22">
        <v>8.0675422138836772E-2</v>
      </c>
      <c r="E9" s="22">
        <v>3.7037037037037035E-2</v>
      </c>
      <c r="F9" s="22">
        <v>0</v>
      </c>
      <c r="G9" s="22">
        <v>1.1363636363636364E-2</v>
      </c>
      <c r="H9" s="22">
        <v>0</v>
      </c>
      <c r="I9" s="22">
        <v>0</v>
      </c>
      <c r="J9" s="22">
        <v>0</v>
      </c>
      <c r="K9" s="22">
        <v>5.9523809523809521E-2</v>
      </c>
      <c r="L9" s="22">
        <v>0</v>
      </c>
      <c r="M9" s="22">
        <v>0.12751677852348994</v>
      </c>
      <c r="N9" s="22">
        <v>5.6519174041297936E-2</v>
      </c>
      <c r="O9" s="22">
        <v>4.8000000000000001E-2</v>
      </c>
      <c r="P9" s="22">
        <v>4.9889135254988913E-2</v>
      </c>
      <c r="Q9" s="22">
        <v>5.7887674908951504E-2</v>
      </c>
      <c r="R9" s="22">
        <v>6.1946902654867256E-2</v>
      </c>
      <c r="S9" s="22">
        <v>0</v>
      </c>
      <c r="T9" s="22">
        <v>9.6916299559471369E-2</v>
      </c>
      <c r="U9" s="22">
        <v>8.0536912751677847E-2</v>
      </c>
      <c r="V9" s="22">
        <v>6.5573770491803282E-2</v>
      </c>
      <c r="W9" s="22">
        <v>0</v>
      </c>
      <c r="X9" s="22">
        <v>0</v>
      </c>
      <c r="Y9" s="22">
        <v>1.3333333333333334E-2</v>
      </c>
      <c r="Z9" s="22">
        <v>6.0171919770773637E-2</v>
      </c>
      <c r="AA9" s="22">
        <v>4.6666666666666669E-2</v>
      </c>
      <c r="AB9" s="22">
        <v>6.7460317460317457E-2</v>
      </c>
      <c r="AC9" s="22">
        <v>2.2727272727272728E-2</v>
      </c>
      <c r="AD9" s="22">
        <v>4.7588216251213983E-2</v>
      </c>
      <c r="AE9" s="22">
        <v>0.01</v>
      </c>
      <c r="AF9" s="22">
        <v>4.7486033519553071E-2</v>
      </c>
      <c r="AG9" s="22">
        <v>4.6015712682379348E-2</v>
      </c>
      <c r="AH9" s="22">
        <v>6.0085836909871244E-2</v>
      </c>
      <c r="AI9" s="22">
        <v>2.2988505747126436E-2</v>
      </c>
      <c r="AJ9" s="22">
        <v>4.7619047619047616E-2</v>
      </c>
      <c r="AK9" s="22">
        <v>0</v>
      </c>
      <c r="AL9" s="22">
        <v>0</v>
      </c>
      <c r="AM9" s="22">
        <v>0</v>
      </c>
      <c r="AN9" s="22">
        <v>1.8292682926829267E-2</v>
      </c>
      <c r="AO9" s="22">
        <v>0</v>
      </c>
      <c r="AP9" s="22">
        <v>0.2</v>
      </c>
      <c r="AQ9" s="22">
        <v>0</v>
      </c>
      <c r="AR9" s="22">
        <v>4.878048780487805E-2</v>
      </c>
      <c r="AS9" s="22">
        <v>4.0540540540540543E-2</v>
      </c>
      <c r="AT9" s="22">
        <v>3.7241379310344824E-2</v>
      </c>
      <c r="AU9" s="22">
        <v>0</v>
      </c>
      <c r="AV9" s="22">
        <v>5.8823529411764705E-2</v>
      </c>
      <c r="AW9" s="22">
        <v>6.3829787234042548E-2</v>
      </c>
      <c r="AX9" s="22">
        <v>1.6666666666666666E-2</v>
      </c>
      <c r="AY9" s="22">
        <v>0</v>
      </c>
      <c r="AZ9" s="22">
        <v>0</v>
      </c>
      <c r="BA9" s="22">
        <v>4.2253521126760563E-2</v>
      </c>
    </row>
    <row r="10" spans="2:53" ht="15" customHeight="1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</row>
    <row r="11" spans="2:53" ht="15" customHeight="1">
      <c r="B11" t="s">
        <v>55</v>
      </c>
      <c r="C11" s="3">
        <v>2</v>
      </c>
      <c r="D11" s="3">
        <v>3</v>
      </c>
      <c r="E11" s="3">
        <v>4</v>
      </c>
      <c r="F11" s="3">
        <v>5</v>
      </c>
      <c r="G11" s="3">
        <v>6</v>
      </c>
      <c r="H11" s="3">
        <v>7</v>
      </c>
      <c r="I11" s="3">
        <v>8</v>
      </c>
      <c r="J11" s="3">
        <v>9</v>
      </c>
      <c r="K11" s="3">
        <v>10</v>
      </c>
      <c r="L11" s="3">
        <v>11</v>
      </c>
      <c r="M11" s="3">
        <v>12</v>
      </c>
      <c r="N11" s="3">
        <v>13</v>
      </c>
      <c r="O11" s="3">
        <v>14</v>
      </c>
      <c r="P11" s="3">
        <v>15</v>
      </c>
      <c r="Q11" s="3">
        <v>16</v>
      </c>
      <c r="R11" s="3">
        <v>17</v>
      </c>
      <c r="S11" s="3">
        <v>18</v>
      </c>
      <c r="T11" s="3">
        <v>19</v>
      </c>
      <c r="U11" s="3">
        <v>20</v>
      </c>
      <c r="V11" s="3">
        <v>21</v>
      </c>
      <c r="W11" s="3">
        <v>22</v>
      </c>
      <c r="X11" s="3">
        <v>23</v>
      </c>
      <c r="Y11" s="3">
        <v>24</v>
      </c>
      <c r="Z11" s="3">
        <v>25</v>
      </c>
      <c r="AA11" s="3">
        <v>26</v>
      </c>
      <c r="AB11" s="3">
        <v>27</v>
      </c>
      <c r="AC11" s="3">
        <v>28</v>
      </c>
      <c r="AD11" s="3">
        <v>29</v>
      </c>
      <c r="AE11" s="3">
        <v>30</v>
      </c>
      <c r="AF11" s="3">
        <v>31</v>
      </c>
      <c r="AG11" s="3">
        <v>32</v>
      </c>
      <c r="AH11" s="3">
        <v>33</v>
      </c>
      <c r="AI11" s="3">
        <v>34</v>
      </c>
      <c r="AJ11" s="3">
        <v>35</v>
      </c>
      <c r="AK11" s="3">
        <v>36</v>
      </c>
      <c r="AL11" s="3">
        <v>37</v>
      </c>
      <c r="AM11" s="3">
        <v>38</v>
      </c>
      <c r="AN11" s="3">
        <v>39</v>
      </c>
      <c r="AO11" s="3">
        <v>40</v>
      </c>
      <c r="AP11" s="3">
        <v>41</v>
      </c>
      <c r="AQ11" s="3">
        <v>42</v>
      </c>
      <c r="AR11" s="3">
        <v>43</v>
      </c>
      <c r="AS11" s="3">
        <v>44</v>
      </c>
      <c r="AT11" s="3">
        <v>45</v>
      </c>
      <c r="AU11" s="3">
        <v>46</v>
      </c>
      <c r="AV11" s="3">
        <v>47</v>
      </c>
      <c r="AW11" s="3">
        <v>48</v>
      </c>
      <c r="AX11" s="3">
        <v>49</v>
      </c>
      <c r="AY11" s="3">
        <v>50</v>
      </c>
      <c r="AZ11" s="3">
        <v>51</v>
      </c>
      <c r="BA11" s="3">
        <v>52</v>
      </c>
    </row>
    <row r="12" spans="2:53" ht="15" customHeight="1">
      <c r="B12" s="14">
        <v>43980</v>
      </c>
      <c r="C12" s="8">
        <v>1</v>
      </c>
      <c r="D12" s="8">
        <v>6.4857629593575078E-2</v>
      </c>
      <c r="E12" s="8">
        <v>1.6427354587490873E-3</v>
      </c>
      <c r="F12" s="8">
        <v>0</v>
      </c>
      <c r="G12" s="8">
        <v>5.3541007544414699E-3</v>
      </c>
      <c r="H12" s="8">
        <v>9.1263081041615963E-4</v>
      </c>
      <c r="I12" s="8">
        <v>4.1981017279143348E-3</v>
      </c>
      <c r="J12" s="8">
        <v>4.9282063762472617E-3</v>
      </c>
      <c r="K12" s="8">
        <v>1.0221465076660987E-2</v>
      </c>
      <c r="L12" s="8">
        <v>3.9547335118033586E-3</v>
      </c>
      <c r="M12" s="8">
        <v>9.0654660501338531E-3</v>
      </c>
      <c r="N12" s="8">
        <v>0.51563640788513021</v>
      </c>
      <c r="O12" s="8">
        <v>6.0842054027743973E-2</v>
      </c>
      <c r="P12" s="8">
        <v>5.4879532733025066E-2</v>
      </c>
      <c r="Q12" s="8">
        <v>0.3174129958627403</v>
      </c>
      <c r="R12" s="8">
        <v>8.2501825261620837E-2</v>
      </c>
      <c r="S12" s="8">
        <v>4.989048430275006E-3</v>
      </c>
      <c r="T12" s="8">
        <v>1.3811146264297882E-2</v>
      </c>
      <c r="U12" s="8">
        <v>1.8130932100267706E-2</v>
      </c>
      <c r="V12" s="8">
        <v>7.4227305913847647E-3</v>
      </c>
      <c r="W12" s="8">
        <v>3.8330494037478705E-3</v>
      </c>
      <c r="X12" s="8">
        <v>4.6239961061085421E-3</v>
      </c>
      <c r="Y12" s="8">
        <v>4.5631540520807978E-3</v>
      </c>
      <c r="Z12" s="8">
        <v>4.2467753711365297E-2</v>
      </c>
      <c r="AA12" s="8">
        <v>9.1263081041615957E-3</v>
      </c>
      <c r="AB12" s="8">
        <v>3.0664395229982964E-2</v>
      </c>
      <c r="AC12" s="8">
        <v>2.6770503772207349E-3</v>
      </c>
      <c r="AD12" s="8">
        <v>0.18794110489170116</v>
      </c>
      <c r="AE12" s="8">
        <v>6.0842054027743977E-3</v>
      </c>
      <c r="AF12" s="8">
        <v>2.1781455341932345E-2</v>
      </c>
      <c r="AG12" s="8">
        <v>0.10842054027743976</v>
      </c>
      <c r="AH12" s="8">
        <v>4.2528595765393043E-2</v>
      </c>
      <c r="AI12" s="8">
        <v>5.2932587004137256E-3</v>
      </c>
      <c r="AJ12" s="8">
        <v>3.8330494037478705E-3</v>
      </c>
      <c r="AK12" s="8">
        <v>1.8252616208323192E-4</v>
      </c>
      <c r="AL12" s="8">
        <v>1.4602092966658554E-3</v>
      </c>
      <c r="AM12" s="8">
        <v>1.4602092966658554E-3</v>
      </c>
      <c r="AN12" s="8">
        <v>9.978096860550012E-3</v>
      </c>
      <c r="AO12" s="8">
        <v>2.1903139449987834E-3</v>
      </c>
      <c r="AP12" s="8">
        <v>3.042102701387199E-4</v>
      </c>
      <c r="AQ12" s="8">
        <v>1.7035775127768314E-3</v>
      </c>
      <c r="AR12" s="8">
        <v>4.989048430275006E-3</v>
      </c>
      <c r="AS12" s="8">
        <v>4.5023119980530544E-3</v>
      </c>
      <c r="AT12" s="8">
        <v>4.4110489170114384E-2</v>
      </c>
      <c r="AU12" s="8">
        <v>2.7378924312484788E-3</v>
      </c>
      <c r="AV12" s="8">
        <v>1.0343149184716476E-3</v>
      </c>
      <c r="AW12" s="8">
        <v>2.8595765393039669E-3</v>
      </c>
      <c r="AX12" s="8">
        <v>3.6505232416646385E-3</v>
      </c>
      <c r="AY12" s="8">
        <v>1.0343149184716476E-3</v>
      </c>
      <c r="AZ12" s="8">
        <v>6.0842054027743979E-4</v>
      </c>
      <c r="BA12" s="8">
        <v>8.639571671939645E-3</v>
      </c>
    </row>
    <row r="13" spans="2:53" ht="15" customHeight="1">
      <c r="B13" s="12" t="s">
        <v>58</v>
      </c>
      <c r="C13" s="11">
        <v>0</v>
      </c>
      <c r="D13" s="11">
        <v>2.3246114696652748E-2</v>
      </c>
      <c r="E13" s="11">
        <v>-8.2330640767871478E-3</v>
      </c>
      <c r="F13" s="11">
        <v>-9.7252054816235629E-3</v>
      </c>
      <c r="G13" s="11">
        <v>-1.2923261788854322E-2</v>
      </c>
      <c r="H13" s="11">
        <v>-6.7438879306175497E-3</v>
      </c>
      <c r="I13" s="11">
        <v>-4.3461293309203846E-3</v>
      </c>
      <c r="J13" s="11">
        <v>-9.7031948617943807E-3</v>
      </c>
      <c r="K13" s="11">
        <v>-1.2446903038614799E-2</v>
      </c>
      <c r="L13" s="11">
        <v>-1.1374155975939078E-2</v>
      </c>
      <c r="M13" s="11">
        <v>-6.3268314603086555E-3</v>
      </c>
      <c r="N13" s="11">
        <v>0.22453017566909905</v>
      </c>
      <c r="O13" s="11">
        <v>2.585933172052704E-3</v>
      </c>
      <c r="P13" s="11">
        <v>5.2706809730561355E-3</v>
      </c>
      <c r="Q13" s="11">
        <v>0.20707511036177728</v>
      </c>
      <c r="R13" s="11">
        <v>9.5984511622129037E-3</v>
      </c>
      <c r="S13" s="11">
        <v>-1.2630455877507538E-2</v>
      </c>
      <c r="T13" s="11">
        <v>5.5363993019384699E-3</v>
      </c>
      <c r="U13" s="11">
        <v>9.1111408711824458E-3</v>
      </c>
      <c r="V13" s="11">
        <v>1.3355604121778409E-3</v>
      </c>
      <c r="W13" s="11">
        <v>-2.5949388974719416E-3</v>
      </c>
      <c r="X13" s="11">
        <v>-1.1616383707947433E-2</v>
      </c>
      <c r="Y13" s="11">
        <v>-2.4319200287802056E-2</v>
      </c>
      <c r="Z13" s="11">
        <v>-4.7254598409236764E-2</v>
      </c>
      <c r="AA13" s="11">
        <v>-6.62265953396882E-3</v>
      </c>
      <c r="AB13" s="11">
        <v>-2.9192778198885123E-2</v>
      </c>
      <c r="AC13" s="11">
        <v>-1.1439160676382822E-2</v>
      </c>
      <c r="AD13" s="11">
        <v>2.5244044646153596E-2</v>
      </c>
      <c r="AE13" s="11">
        <v>-5.1231626094633501E-3</v>
      </c>
      <c r="AF13" s="11">
        <v>1.3085900126465558E-3</v>
      </c>
      <c r="AG13" s="11">
        <v>3.8600381281822846E-2</v>
      </c>
      <c r="AH13" s="11">
        <v>-7.9493574443123549E-4</v>
      </c>
      <c r="AI13" s="11">
        <v>-5.2483250734732655E-3</v>
      </c>
      <c r="AJ13" s="11">
        <v>-3.4985032209479696E-3</v>
      </c>
      <c r="AK13" s="11">
        <v>-4.2243314155717806E-3</v>
      </c>
      <c r="AL13" s="11">
        <v>-3.8819166158152209E-3</v>
      </c>
      <c r="AM13" s="11">
        <v>-1.3519936066226184E-2</v>
      </c>
      <c r="AN13" s="11">
        <v>-1.2246415095825268E-2</v>
      </c>
      <c r="AO13" s="11">
        <v>-8.5731979083384594E-3</v>
      </c>
      <c r="AP13" s="11">
        <v>-5.4659197955678439E-3</v>
      </c>
      <c r="AQ13" s="11">
        <v>-5.8736811998817886E-3</v>
      </c>
      <c r="AR13" s="11">
        <v>-5.6238693691495669E-3</v>
      </c>
      <c r="AS13" s="11">
        <v>-1.0300379825282386E-3</v>
      </c>
      <c r="AT13" s="11">
        <v>3.6561706874683672E-3</v>
      </c>
      <c r="AU13" s="11">
        <v>-3.7217998813213692E-3</v>
      </c>
      <c r="AV13" s="11">
        <v>-9.4834908469028159E-3</v>
      </c>
      <c r="AW13" s="11">
        <v>-1.0995076420661793E-2</v>
      </c>
      <c r="AX13" s="11">
        <v>-5.3454899789080936E-3</v>
      </c>
      <c r="AY13" s="11">
        <v>-7.4702861261755262E-3</v>
      </c>
      <c r="AZ13" s="11">
        <v>-1.2089036005412003E-2</v>
      </c>
      <c r="BA13" s="11">
        <v>-2.8769104509609542E-3</v>
      </c>
    </row>
    <row r="14" spans="2:53" ht="15" customHeight="1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2:53" ht="15" customHeight="1">
      <c r="B15" t="s">
        <v>57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2:53" ht="15" customHeight="1">
      <c r="B16" s="15">
        <v>43980</v>
      </c>
      <c r="C16" s="8">
        <v>1</v>
      </c>
      <c r="D16" s="8">
        <v>9.6737907761529809E-2</v>
      </c>
      <c r="E16" s="8">
        <v>1.1248593925759281E-3</v>
      </c>
      <c r="F16" s="8">
        <v>0</v>
      </c>
      <c r="G16" s="8">
        <v>1.1248593925759281E-3</v>
      </c>
      <c r="H16" s="8">
        <v>0</v>
      </c>
      <c r="I16" s="8">
        <v>0</v>
      </c>
      <c r="J16" s="8">
        <v>0</v>
      </c>
      <c r="K16" s="8">
        <v>1.1248593925759279E-2</v>
      </c>
      <c r="L16" s="8">
        <v>0</v>
      </c>
      <c r="M16" s="8">
        <v>2.1372328458942633E-2</v>
      </c>
      <c r="N16" s="8">
        <v>0.53880764904386946</v>
      </c>
      <c r="O16" s="8">
        <v>5.3993250843644543E-2</v>
      </c>
      <c r="P16" s="8">
        <v>5.0618672665916763E-2</v>
      </c>
      <c r="Q16" s="8">
        <v>0.33970753655793023</v>
      </c>
      <c r="R16" s="8">
        <v>9.4488188976377951E-2</v>
      </c>
      <c r="S16" s="8">
        <v>0</v>
      </c>
      <c r="T16" s="8">
        <v>2.4746906636670417E-2</v>
      </c>
      <c r="U16" s="8">
        <v>2.6996625421822271E-2</v>
      </c>
      <c r="V16" s="8">
        <v>8.9988751406074249E-3</v>
      </c>
      <c r="W16" s="8">
        <v>0</v>
      </c>
      <c r="X16" s="8">
        <v>0</v>
      </c>
      <c r="Y16" s="8">
        <v>1.1248593925759281E-3</v>
      </c>
      <c r="Z16" s="8">
        <v>4.7244094488188976E-2</v>
      </c>
      <c r="AA16" s="8">
        <v>7.874015748031496E-3</v>
      </c>
      <c r="AB16" s="8">
        <v>3.8245219347581551E-2</v>
      </c>
      <c r="AC16" s="8">
        <v>1.1248593925759281E-3</v>
      </c>
      <c r="AD16" s="8">
        <v>0.16535433070866143</v>
      </c>
      <c r="AE16" s="8">
        <v>1.1248593925759281E-3</v>
      </c>
      <c r="AF16" s="8">
        <v>1.9122609673790775E-2</v>
      </c>
      <c r="AG16" s="8">
        <v>9.2238470191226093E-2</v>
      </c>
      <c r="AH16" s="8">
        <v>4.7244094488188976E-2</v>
      </c>
      <c r="AI16" s="8">
        <v>2.2497187851518562E-3</v>
      </c>
      <c r="AJ16" s="8">
        <v>3.3745781777277839E-3</v>
      </c>
      <c r="AK16" s="8">
        <v>0</v>
      </c>
      <c r="AL16" s="8">
        <v>0</v>
      </c>
      <c r="AM16" s="8">
        <v>0</v>
      </c>
      <c r="AN16" s="8">
        <v>3.3745781777277839E-3</v>
      </c>
      <c r="AO16" s="8">
        <v>0</v>
      </c>
      <c r="AP16" s="8">
        <v>1.1248593925759281E-3</v>
      </c>
      <c r="AQ16" s="8">
        <v>0</v>
      </c>
      <c r="AR16" s="8">
        <v>4.4994375703037125E-3</v>
      </c>
      <c r="AS16" s="8">
        <v>3.3745781777277839E-3</v>
      </c>
      <c r="AT16" s="8">
        <v>3.0371203599550055E-2</v>
      </c>
      <c r="AU16" s="8">
        <v>0</v>
      </c>
      <c r="AV16" s="8">
        <v>1.1248593925759281E-3</v>
      </c>
      <c r="AW16" s="8">
        <v>3.3745781777277839E-3</v>
      </c>
      <c r="AX16" s="8">
        <v>1.1248593925759281E-3</v>
      </c>
      <c r="AY16" s="8">
        <v>0</v>
      </c>
      <c r="AZ16" s="8">
        <v>0</v>
      </c>
      <c r="BA16" s="8">
        <v>6.7491563554555678E-3</v>
      </c>
    </row>
    <row r="17" spans="2:53" ht="15" customHeight="1">
      <c r="B17" s="12" t="s">
        <v>59</v>
      </c>
      <c r="C17" s="11">
        <v>0</v>
      </c>
      <c r="D17" s="11">
        <v>3.1880278167954731E-2</v>
      </c>
      <c r="E17" s="11">
        <v>-5.178760661731592E-4</v>
      </c>
      <c r="F17" s="11">
        <v>0</v>
      </c>
      <c r="G17" s="11">
        <v>-4.2292413618655418E-3</v>
      </c>
      <c r="H17" s="11">
        <v>-9.1263081041615963E-4</v>
      </c>
      <c r="I17" s="11">
        <v>-4.1981017279143348E-3</v>
      </c>
      <c r="J17" s="11">
        <v>-4.9282063762472617E-3</v>
      </c>
      <c r="K17" s="11">
        <v>1.0271288490982921E-3</v>
      </c>
      <c r="L17" s="11">
        <v>-3.9547335118033586E-3</v>
      </c>
      <c r="M17" s="11">
        <v>1.230686240880878E-2</v>
      </c>
      <c r="N17" s="11">
        <v>2.3171241158739253E-2</v>
      </c>
      <c r="O17" s="11">
        <v>-6.8488031840994307E-3</v>
      </c>
      <c r="P17" s="11">
        <v>-4.2608600671083033E-3</v>
      </c>
      <c r="Q17" s="11">
        <v>2.2294540695189935E-2</v>
      </c>
      <c r="R17" s="11">
        <v>1.1986363714757114E-2</v>
      </c>
      <c r="S17" s="11">
        <v>-4.989048430275006E-3</v>
      </c>
      <c r="T17" s="11">
        <v>1.0935760372372535E-2</v>
      </c>
      <c r="U17" s="11">
        <v>8.8656933215545651E-3</v>
      </c>
      <c r="V17" s="11">
        <v>1.5761445492226602E-3</v>
      </c>
      <c r="W17" s="11">
        <v>-3.8330494037478705E-3</v>
      </c>
      <c r="X17" s="11">
        <v>-4.6239961061085421E-3</v>
      </c>
      <c r="Y17" s="11">
        <v>-3.4382946595048697E-3</v>
      </c>
      <c r="Z17" s="11">
        <v>4.7763407768236787E-3</v>
      </c>
      <c r="AA17" s="11">
        <v>-1.2522923561300997E-3</v>
      </c>
      <c r="AB17" s="11">
        <v>7.580824117598587E-3</v>
      </c>
      <c r="AC17" s="11">
        <v>-1.5521909846448068E-3</v>
      </c>
      <c r="AD17" s="11">
        <v>-2.2586774183039726E-2</v>
      </c>
      <c r="AE17" s="11">
        <v>-4.9593460101984696E-3</v>
      </c>
      <c r="AF17" s="11">
        <v>-2.6588456681415698E-3</v>
      </c>
      <c r="AG17" s="11">
        <v>-1.6182070086213668E-2</v>
      </c>
      <c r="AH17" s="11">
        <v>4.7154987227959327E-3</v>
      </c>
      <c r="AI17" s="11">
        <v>-3.0435399152618694E-3</v>
      </c>
      <c r="AJ17" s="11">
        <v>-4.5847122602008655E-4</v>
      </c>
      <c r="AK17" s="11">
        <v>-1.8252616208323192E-4</v>
      </c>
      <c r="AL17" s="11">
        <v>-1.4602092966658554E-3</v>
      </c>
      <c r="AM17" s="11">
        <v>-1.4602092966658554E-3</v>
      </c>
      <c r="AN17" s="11">
        <v>-6.6035186828222285E-3</v>
      </c>
      <c r="AO17" s="11">
        <v>-2.1903139449987834E-3</v>
      </c>
      <c r="AP17" s="11">
        <v>8.2064912243720828E-4</v>
      </c>
      <c r="AQ17" s="11">
        <v>-1.7035775127768314E-3</v>
      </c>
      <c r="AR17" s="11">
        <v>-4.8961085997129353E-4</v>
      </c>
      <c r="AS17" s="11">
        <v>-1.1277338203252705E-3</v>
      </c>
      <c r="AT17" s="11">
        <v>-1.3739285570564329E-2</v>
      </c>
      <c r="AU17" s="11">
        <v>-2.7378924312484788E-3</v>
      </c>
      <c r="AV17" s="11">
        <v>9.0544474104280485E-5</v>
      </c>
      <c r="AW17" s="11">
        <v>5.1500163842381702E-4</v>
      </c>
      <c r="AX17" s="11">
        <v>-2.5256638490887104E-3</v>
      </c>
      <c r="AY17" s="11">
        <v>-1.0343149184716476E-3</v>
      </c>
      <c r="AZ17" s="11">
        <v>-6.0842054027743979E-4</v>
      </c>
      <c r="BA17" s="11">
        <v>-1.8904153164840771E-3</v>
      </c>
    </row>
    <row r="18" spans="2:53" ht="15" customHeight="1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2:53" ht="15" customHeight="1">
      <c r="B19" s="20"/>
      <c r="C19" s="21"/>
      <c r="D19" s="18" t="s">
        <v>64</v>
      </c>
      <c r="E19" s="18" t="s">
        <v>55</v>
      </c>
      <c r="F19" s="18" t="s">
        <v>57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</row>
    <row r="20" spans="2:53" ht="15" customHeight="1">
      <c r="B20" s="20" t="s">
        <v>62</v>
      </c>
      <c r="C20" s="21"/>
      <c r="D20" s="19">
        <v>0.54736975595837256</v>
      </c>
      <c r="E20" s="19">
        <v>0.67814553419323431</v>
      </c>
      <c r="F20" s="19">
        <v>0.73228346456692917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2:53" ht="15" customHeight="1">
      <c r="B21" s="20" t="s">
        <v>63</v>
      </c>
      <c r="C21" s="21"/>
      <c r="D21" s="19">
        <v>0.45263024404162733</v>
      </c>
      <c r="E21" s="19">
        <v>0.32185446580676563</v>
      </c>
      <c r="F21" s="19">
        <v>0.26771653543307083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2:53" ht="15" customHeight="1">
      <c r="B22" s="20" t="s">
        <v>10</v>
      </c>
      <c r="C22" s="21"/>
      <c r="D22" s="19">
        <v>0.29110623221603116</v>
      </c>
      <c r="E22" s="19">
        <v>0.51563640788513021</v>
      </c>
      <c r="F22" s="19">
        <v>0.53880764904386946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2:53" ht="15" customHeight="1">
      <c r="B23" s="20" t="s">
        <v>26</v>
      </c>
      <c r="C23" s="21"/>
      <c r="D23" s="19">
        <v>0.16269706024554756</v>
      </c>
      <c r="E23" s="19">
        <v>0.18794110489170116</v>
      </c>
      <c r="F23" s="19">
        <v>0.16535433070866143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</row>
    <row r="24" spans="2:53" ht="15" customHeight="1">
      <c r="B24" s="20" t="s">
        <v>22</v>
      </c>
      <c r="C24" s="21"/>
      <c r="D24" s="19">
        <v>8.9722352120602061E-2</v>
      </c>
      <c r="E24" s="19">
        <v>4.2467753711365297E-2</v>
      </c>
      <c r="F24" s="19">
        <v>4.7244094488188976E-2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</row>
    <row r="25" spans="2:53" ht="15" customHeight="1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2:53" ht="15" customHeight="1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2:53" ht="15" customHeight="1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</row>
    <row r="28" spans="2:53" ht="15" customHeight="1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</row>
    <row r="29" spans="2:53" ht="15" customHeight="1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</row>
    <row r="30" spans="2:53" ht="15" customHeight="1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</row>
    <row r="31" spans="2:53" ht="15" customHeight="1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</row>
    <row r="32" spans="2:53" ht="15" customHeight="1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</row>
    <row r="33" spans="3:53" ht="15" customHeight="1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</row>
    <row r="34" spans="3:53" ht="15" customHeight="1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</row>
    <row r="35" spans="3:53" ht="15" customHeight="1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</row>
    <row r="36" spans="3:53" ht="15" customHeight="1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</row>
    <row r="37" spans="3:53" ht="15" customHeight="1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</row>
    <row r="38" spans="3:53" ht="15" customHeight="1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</row>
  </sheetData>
  <phoneticPr fontId="1"/>
  <conditionalFormatting sqref="D13">
    <cfRule type="expression" dxfId="4" priority="5">
      <formula>D13&gt;0</formula>
    </cfRule>
  </conditionalFormatting>
  <conditionalFormatting sqref="E13:BA13">
    <cfRule type="expression" dxfId="3" priority="4">
      <formula>E13&gt;0</formula>
    </cfRule>
  </conditionalFormatting>
  <conditionalFormatting sqref="D17:BA17">
    <cfRule type="expression" dxfId="2" priority="6">
      <formula>D$16-D$12&gt;0</formula>
    </cfRule>
  </conditionalFormatting>
  <conditionalFormatting sqref="D9">
    <cfRule type="expression" dxfId="1" priority="2">
      <formula>D9&gt;$C9</formula>
    </cfRule>
  </conditionalFormatting>
  <conditionalFormatting sqref="E9:BA9">
    <cfRule type="expression" dxfId="0" priority="1">
      <formula>E9&gt;$C9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感染者数</vt:lpstr>
      <vt:lpstr>新規感染者数</vt:lpstr>
      <vt:lpstr>感染者比率</vt:lpstr>
      <vt:lpstr>死亡者数</vt:lpstr>
      <vt:lpstr>死亡者比率</vt:lpstr>
      <vt:lpstr>人口比較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2020-05-02T07:58:46Z</dcterms:created>
  <dcterms:modified xsi:type="dcterms:W3CDTF">2020-05-30T13:26:53Z</dcterms:modified>
</cp:coreProperties>
</file>